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brot\Desktop\SDSU\Budget and Finance\documents-forms\"/>
    </mc:Choice>
  </mc:AlternateContent>
  <xr:revisionPtr revIDLastSave="0" documentId="13_ncr:1_{BC45F9B0-921A-451F-8C07-8A30082C7155}" xr6:coauthVersionLast="47" xr6:coauthVersionMax="47" xr10:uidLastSave="{00000000-0000-0000-0000-000000000000}"/>
  <bookViews>
    <workbookView xWindow="2805" yWindow="2805" windowWidth="28800" windowHeight="15345" xr2:uid="{00000000-000D-0000-FFFF-FFFF00000000}"/>
  </bookViews>
  <sheets>
    <sheet name="Position Action Form" sheetId="1" r:id="rId1"/>
    <sheet name="Job Code &amp; ERN Code" sheetId="2" r:id="rId2"/>
    <sheet name="Override Request" sheetId="4" r:id="rId3"/>
    <sheet name="Job Codes " sheetId="3" state="hidden" r:id="rId4"/>
  </sheets>
  <definedNames>
    <definedName name="_xlnm._FilterDatabase" localSheetId="1" hidden="1">'Job Code &amp; ERN Code'!$A$8:$O$8</definedName>
    <definedName name="_xlnm._FilterDatabase" localSheetId="3" hidden="1">'Job Codes '!$A$1:$E$1</definedName>
    <definedName name="_xlnm.Print_Area" localSheetId="0">'Position Action Form'!$A$1:$N$35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SDSU</author>
    <author>RNew</author>
    <author>Janet Parker</author>
    <author>Sophia Koch</author>
    <author>JLP</author>
  </authors>
  <commentList>
    <comment ref="H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Please use Department ID/ORG where position is currently located</t>
        </r>
      </text>
    </comment>
    <comment ref="B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Normally 1st day of the month, can be retroactive</t>
        </r>
      </text>
    </comment>
    <comment ref="H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May note "Vacant", "TBD" or "Multiple" if either case applies.</t>
        </r>
      </text>
    </comment>
    <comment ref="G13" authorId="1" shapeId="0" xr:uid="{01873C2F-9FA8-4718-87F6-3FBAD984988D}">
      <text>
        <r>
          <rPr>
            <b/>
            <sz val="9"/>
            <color indexed="81"/>
            <rFont val="Tahoma"/>
            <family val="2"/>
          </rPr>
          <t>Required field according to job description for MPP; for others you may enter the working title as given in the Position Description; for FERP positions enter FERP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H13" authorId="0" shapeId="0" xr:uid="{5DD22E23-3A68-420B-A92C-D13C48C2EB3D}">
      <text>
        <r>
          <rPr>
            <b/>
            <sz val="9"/>
            <color indexed="81"/>
            <rFont val="Tahoma"/>
            <family val="2"/>
          </rPr>
          <t>Must be MPP, Dept Chair, or Coach</t>
        </r>
      </text>
    </comment>
    <comment ref="J13" authorId="2" shapeId="0" xr:uid="{CE59D27B-EF5E-4054-A57B-71A094418A67}">
      <text>
        <r>
          <rPr>
            <b/>
            <sz val="9"/>
            <color indexed="81"/>
            <rFont val="Tahoma"/>
            <family val="2"/>
          </rPr>
          <t>FTE = 
0.01 for students 
1 for all others</t>
        </r>
      </text>
    </comment>
    <comment ref="L13" authorId="3" shapeId="0" xr:uid="{82721ABD-8F14-4973-9B45-9BA00DA7EC55}">
      <text>
        <r>
          <rPr>
            <b/>
            <sz val="9"/>
            <color indexed="81"/>
            <rFont val="Tahoma"/>
            <family val="2"/>
          </rPr>
          <t>Required field if grade/range is different than the default grade/range from jobcode; Zero for students; May leave blank for multiple headcount positions.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Required field according to job description for MPP; for others you may enter the working title as given in the Position Description; for FERP positions enter FERP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H1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Must be MPP, Dept Chair, or Coach</t>
        </r>
      </text>
    </comment>
    <comment ref="J14" authorId="2" shapeId="0" xr:uid="{00000000-0006-0000-0000-000006000000}">
      <text>
        <r>
          <rPr>
            <b/>
            <sz val="9"/>
            <color indexed="81"/>
            <rFont val="Tahoma"/>
            <family val="2"/>
          </rPr>
          <t>FTE = 
0.01 for students 
1 for all others</t>
        </r>
      </text>
    </comment>
    <comment ref="K16" authorId="4" shapeId="0" xr:uid="{00000000-0006-0000-0000-000008000000}">
      <text>
        <r>
          <rPr>
            <b/>
            <sz val="9"/>
            <color indexed="81"/>
            <rFont val="Tahoma"/>
            <family val="2"/>
          </rPr>
          <t>MPP Codes may be obtained from HR; codes should be reviewed to ensure they are correct</t>
        </r>
      </text>
    </comment>
    <comment ref="E18" authorId="4" shapeId="0" xr:uid="{00000000-0006-0000-0000-000009000000}">
      <text>
        <r>
          <rPr>
            <b/>
            <sz val="9"/>
            <color indexed="81"/>
            <rFont val="Tahoma"/>
            <family val="2"/>
          </rPr>
          <t>Job Code change requires updated Position Description submitted to HR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" authorId="4" shapeId="0" xr:uid="{00000000-0006-0000-0000-00000A000000}">
      <text>
        <r>
          <rPr>
            <b/>
            <sz val="9"/>
            <color indexed="81"/>
            <rFont val="Tahoma"/>
            <family val="2"/>
          </rPr>
          <t>Title change requires updated Position Description submitted to HR</t>
        </r>
      </text>
    </comment>
    <comment ref="D19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Required field if Dept ID# changes</t>
        </r>
      </text>
    </comment>
    <comment ref="F19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Required field if Dept ID# changes</t>
        </r>
      </text>
    </comment>
    <comment ref="H19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Requires updated Position Description submitted to HR; Required field if Dept ID# changes; Must be MPP, Dept Chair, or Coach </t>
        </r>
      </text>
    </comment>
    <comment ref="N19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Required field if the Time Reporting Unit changes - used for check distribution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0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Required field if Pool ID changes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Requires updated Position Description submitted to HR; Must be MPP, Dept Chair, or Coach</t>
        </r>
      </text>
    </comment>
    <comment ref="J20" authorId="2" shapeId="0" xr:uid="{00000000-0006-0000-0000-000011000000}">
      <text>
        <r>
          <rPr>
            <b/>
            <sz val="9"/>
            <color indexed="81"/>
            <rFont val="Tahoma"/>
            <family val="2"/>
          </rPr>
          <t>FTE = 
0.01 for students 
1 for all others</t>
        </r>
      </text>
    </comment>
    <comment ref="K20" authorId="3" shapeId="0" xr:uid="{9D92213B-B47E-4197-8001-C7B0E7AAE21F}">
      <text>
        <r>
          <rPr>
            <b/>
            <sz val="9"/>
            <color indexed="81"/>
            <rFont val="Tahoma"/>
            <family val="2"/>
          </rPr>
          <t>Required field if Head Count changes</t>
        </r>
      </text>
    </comment>
    <comment ref="L20" authorId="3" shapeId="0" xr:uid="{14B203EE-83EE-4B14-885F-23C9DC8950EE}">
      <text>
        <r>
          <rPr>
            <b/>
            <sz val="9"/>
            <color indexed="81"/>
            <rFont val="Tahoma"/>
            <family val="2"/>
          </rPr>
          <t>Required field if grade/range is different than the default grade/range from jobcode; Zero for students; May leave blank for multiple headcount positions</t>
        </r>
      </text>
    </comment>
  </commentList>
</comments>
</file>

<file path=xl/sharedStrings.xml><?xml version="1.0" encoding="utf-8"?>
<sst xmlns="http://schemas.openxmlformats.org/spreadsheetml/2006/main" count="1163" uniqueCount="855">
  <si>
    <t>DEPT ID #</t>
  </si>
  <si>
    <t>PAR #</t>
  </si>
  <si>
    <t>Position Action Request</t>
  </si>
  <si>
    <r>
      <t xml:space="preserve">Send completed forms to the Budget Office via Email: </t>
    </r>
    <r>
      <rPr>
        <i/>
        <sz val="9"/>
        <color indexed="12"/>
        <rFont val="Arial Narrow"/>
        <family val="2"/>
      </rPr>
      <t>budget@sdsu.edu</t>
    </r>
    <r>
      <rPr>
        <i/>
        <sz val="9"/>
        <rFont val="Arial Narrow"/>
        <family val="2"/>
      </rPr>
      <t>.  For assistance, call ext 4-6602.  Email forms will be accepted only from authorized individuals.</t>
    </r>
  </si>
  <si>
    <t xml:space="preserve">  Requestor Name</t>
  </si>
  <si>
    <t xml:space="preserve">  Department ID for Position</t>
  </si>
  <si>
    <t xml:space="preserve">  Requestor Ext</t>
  </si>
  <si>
    <t xml:space="preserve">  Effective Date of Action</t>
  </si>
  <si>
    <t xml:space="preserve">  Incumbent's Name</t>
  </si>
  <si>
    <t xml:space="preserve">  Comments</t>
  </si>
  <si>
    <t>POSITION ACTION</t>
  </si>
  <si>
    <t>Position #</t>
  </si>
  <si>
    <t>Dept ID #</t>
  </si>
  <si>
    <t xml:space="preserve">  Job Code</t>
  </si>
  <si>
    <t>Pool ID</t>
  </si>
  <si>
    <t>Working Title (30)</t>
  </si>
  <si>
    <t>Reports to Position #</t>
  </si>
  <si>
    <t>FTE</t>
  </si>
  <si>
    <t>Head Count</t>
  </si>
  <si>
    <t>Grade/Range</t>
  </si>
  <si>
    <t>Primary Fund</t>
  </si>
  <si>
    <t>Unit</t>
  </si>
  <si>
    <t>Add a Position</t>
  </si>
  <si>
    <t>NEW</t>
  </si>
  <si>
    <t>MPP Codes are required for all
Administrator positions
Contact HR for assistance</t>
  </si>
  <si>
    <t>Job Family</t>
  </si>
  <si>
    <t>Job Func</t>
  </si>
  <si>
    <t>Rpt Cat</t>
  </si>
  <si>
    <t xml:space="preserve">MPP Codes   </t>
  </si>
  <si>
    <t>Inactivate Position</t>
  </si>
  <si>
    <t>INA</t>
  </si>
  <si>
    <t>Reactivate Position</t>
  </si>
  <si>
    <t>REA</t>
  </si>
  <si>
    <t>Reorganization</t>
  </si>
  <si>
    <t>REO</t>
  </si>
  <si>
    <t>Update Data</t>
  </si>
  <si>
    <t>UPD</t>
  </si>
  <si>
    <t>*** To modify Job Code, Working Title, and/or Reports to Position data, you must submit an updated Position Description form to Human Resources.</t>
  </si>
  <si>
    <t>FUNDING ACTION</t>
  </si>
  <si>
    <t>Short Description (10)</t>
  </si>
  <si>
    <t>Long Description (30)</t>
  </si>
  <si>
    <t>Dept ID/ORG</t>
  </si>
  <si>
    <t>Project/Activity</t>
  </si>
  <si>
    <t>NACCT</t>
  </si>
  <si>
    <t>Class/               Endeavor</t>
  </si>
  <si>
    <t>Fund</t>
  </si>
  <si>
    <t>Program/        Function</t>
  </si>
  <si>
    <t>New Pool ID</t>
  </si>
  <si>
    <t xml:space="preserve">
Position #</t>
  </si>
  <si>
    <t xml:space="preserve">Allocation Percentage:
Up to three decimals    </t>
  </si>
  <si>
    <t xml:space="preserve">Position Level </t>
  </si>
  <si>
    <t xml:space="preserve">Inactivate PLF? </t>
  </si>
  <si>
    <t>APPROVALS</t>
  </si>
  <si>
    <t>Name</t>
  </si>
  <si>
    <t>Date</t>
  </si>
  <si>
    <t>Department Approval</t>
  </si>
  <si>
    <t>Division Approval</t>
  </si>
  <si>
    <t>FOR BUDGET USE ONLY:</t>
  </si>
  <si>
    <t>Budget Entry By / Date</t>
  </si>
  <si>
    <t>Comments</t>
  </si>
  <si>
    <t>Required Fields</t>
  </si>
  <si>
    <t>Not Required Fields</t>
  </si>
  <si>
    <t>Budget Use Only Fields</t>
  </si>
  <si>
    <t>GFND</t>
  </si>
  <si>
    <t>CERF</t>
  </si>
  <si>
    <t>OTH</t>
  </si>
  <si>
    <t>G&amp;C</t>
  </si>
  <si>
    <t>ENTR</t>
  </si>
  <si>
    <t>REV</t>
  </si>
  <si>
    <t>STH</t>
  </si>
  <si>
    <t>HSE</t>
  </si>
  <si>
    <t>ISVC</t>
  </si>
  <si>
    <t>CR</t>
  </si>
  <si>
    <t>LTRY</t>
  </si>
  <si>
    <t>PKG</t>
  </si>
  <si>
    <t>PFF</t>
  </si>
  <si>
    <t>ATHL</t>
  </si>
  <si>
    <t>SPC</t>
  </si>
  <si>
    <t>TRST</t>
  </si>
  <si>
    <t>LAEP</t>
  </si>
  <si>
    <t>Quick Notes:</t>
  </si>
  <si>
    <t>Only fill out fields of what's new or changing</t>
  </si>
  <si>
    <t>When processing an REO PAR, please also provide the new "reports to" position as this will default to the supervisor connected to the department</t>
  </si>
  <si>
    <t>When processing an REO PAR to retroactively change the unit, please Do Not submit LDAs, since adjustments will happen automatically.</t>
  </si>
  <si>
    <t>Please ensure you use the appropriate pool ID, i.e. FWS St Asst positions only use pool IDs that start with W.</t>
  </si>
  <si>
    <r>
      <t xml:space="preserve">Please indicate if a Position Level Funding position needs to be </t>
    </r>
    <r>
      <rPr>
        <b/>
        <sz val="10"/>
        <rFont val="Arial"/>
        <family val="2"/>
      </rPr>
      <t>inactivated</t>
    </r>
  </si>
  <si>
    <t>Job Code</t>
  </si>
  <si>
    <t>0100</t>
  </si>
  <si>
    <t>Youth Summer Aid</t>
  </si>
  <si>
    <t>0101</t>
  </si>
  <si>
    <t>Helper/Aid</t>
  </si>
  <si>
    <t>0104</t>
  </si>
  <si>
    <t>Maintenance &amp; Laborer Trainee</t>
  </si>
  <si>
    <t>0304</t>
  </si>
  <si>
    <t>Cook I</t>
  </si>
  <si>
    <t>0305</t>
  </si>
  <si>
    <t>Cook II</t>
  </si>
  <si>
    <t>0306</t>
  </si>
  <si>
    <t>Cook I Lead</t>
  </si>
  <si>
    <t>0307</t>
  </si>
  <si>
    <t>Cook II Lead</t>
  </si>
  <si>
    <t>0308</t>
  </si>
  <si>
    <t>Food Service Worker I</t>
  </si>
  <si>
    <t>0309</t>
  </si>
  <si>
    <t>Food Service Worker II</t>
  </si>
  <si>
    <t>0310</t>
  </si>
  <si>
    <t>Food Service Worker I Lead</t>
  </si>
  <si>
    <t>0311</t>
  </si>
  <si>
    <t>Food Service Worker II Lead</t>
  </si>
  <si>
    <t>0350</t>
  </si>
  <si>
    <t>Continuing Ed Instructor CMA</t>
  </si>
  <si>
    <t>0351</t>
  </si>
  <si>
    <t>Dept Chair AY-Cruise CMA</t>
  </si>
  <si>
    <t>0352</t>
  </si>
  <si>
    <t>Dept Chair Lead  Voc-CR CMA</t>
  </si>
  <si>
    <t>0353</t>
  </si>
  <si>
    <t>Dept Chair Lead  Voc-NC CMA</t>
  </si>
  <si>
    <t>0354</t>
  </si>
  <si>
    <t>Dept Chair Voc AY-CR CMA</t>
  </si>
  <si>
    <t>0355</t>
  </si>
  <si>
    <t>Dept Chair Voc AY-NC CMA</t>
  </si>
  <si>
    <t>0356</t>
  </si>
  <si>
    <t>Instr Fac AY-CR CMA</t>
  </si>
  <si>
    <t>0357</t>
  </si>
  <si>
    <t>Lecturer AY-CR CMA</t>
  </si>
  <si>
    <t>0358</t>
  </si>
  <si>
    <t>Voc Instr IV Maritime AY-CR</t>
  </si>
  <si>
    <t>0359</t>
  </si>
  <si>
    <t>Voc Instr IV Maritime AY-NC</t>
  </si>
  <si>
    <t>0360</t>
  </si>
  <si>
    <t>Voc Lec IV Maritime AY-CR</t>
  </si>
  <si>
    <t>0361</t>
  </si>
  <si>
    <t>Voc Lec IV Maritime AY-NC</t>
  </si>
  <si>
    <t>0362</t>
  </si>
  <si>
    <t>Voc Instr Maritime AY-CR</t>
  </si>
  <si>
    <t>0363</t>
  </si>
  <si>
    <t>Voc Instr Maritime AY-NC</t>
  </si>
  <si>
    <t>0364</t>
  </si>
  <si>
    <t>Voc Lec Maritime AY-CR</t>
  </si>
  <si>
    <t>0365</t>
  </si>
  <si>
    <t>Voc Lec Maritime AY-NC</t>
  </si>
  <si>
    <t>0391</t>
  </si>
  <si>
    <t>Voc Instr IV Maritime 12 Mo</t>
  </si>
  <si>
    <t>0392</t>
  </si>
  <si>
    <t>Voc Instr Maritime 12 Mo</t>
  </si>
  <si>
    <t>0393</t>
  </si>
  <si>
    <t>Voc Lec Maritime 12 Mo</t>
  </si>
  <si>
    <t>0400</t>
  </si>
  <si>
    <t>Analyst/Programmer 12 Mo</t>
  </si>
  <si>
    <t>0401</t>
  </si>
  <si>
    <t>Analyst/Programmer 11/12</t>
  </si>
  <si>
    <t>0402</t>
  </si>
  <si>
    <t>Analyst/Programmer 10/12</t>
  </si>
  <si>
    <t>0410</t>
  </si>
  <si>
    <t>Operating Sys Analyst 12 Mo</t>
  </si>
  <si>
    <t>0411</t>
  </si>
  <si>
    <t>Operating Sys Analyst 11/12</t>
  </si>
  <si>
    <t>0412</t>
  </si>
  <si>
    <t>Operating Sys Analyst 10/12</t>
  </si>
  <si>
    <t>0420</t>
  </si>
  <si>
    <t>Info Tech Consultant 12 Mo</t>
  </si>
  <si>
    <t>0421</t>
  </si>
  <si>
    <t>Info Tech Consultant 11/12</t>
  </si>
  <si>
    <t>0422</t>
  </si>
  <si>
    <t>Info Tech Consultant 10/12</t>
  </si>
  <si>
    <t>0430</t>
  </si>
  <si>
    <t>Network Analyst 12 Mo</t>
  </si>
  <si>
    <t>0431</t>
  </si>
  <si>
    <t>Network Analyst  11/12</t>
  </si>
  <si>
    <t>0432</t>
  </si>
  <si>
    <t>Network Analyst  10/12</t>
  </si>
  <si>
    <t>0440</t>
  </si>
  <si>
    <t>Equip Systems Specialist 12 Mo</t>
  </si>
  <si>
    <t>0441</t>
  </si>
  <si>
    <t>Equip Systems Specialist 11/12</t>
  </si>
  <si>
    <t>0442</t>
  </si>
  <si>
    <t>Equip Systems Specialist 10/12</t>
  </si>
  <si>
    <t>0450</t>
  </si>
  <si>
    <t>Operations Specialist  12 Mo</t>
  </si>
  <si>
    <t>0451</t>
  </si>
  <si>
    <t>Operations Specialist  11/12</t>
  </si>
  <si>
    <t>0452</t>
  </si>
  <si>
    <t>Operations Specialist  10/12</t>
  </si>
  <si>
    <t>0551</t>
  </si>
  <si>
    <t>Dept Chair AY-2nd CR CMA</t>
  </si>
  <si>
    <t>0552</t>
  </si>
  <si>
    <t>Dept Chair Lead Voc-2nd CR CMA</t>
  </si>
  <si>
    <t>0554</t>
  </si>
  <si>
    <t>Dept Chair Voc AY-2nd CR CMA</t>
  </si>
  <si>
    <t>0556</t>
  </si>
  <si>
    <t>Instr Fac AY-2nd CR CMA</t>
  </si>
  <si>
    <t>0557</t>
  </si>
  <si>
    <t>Lecturer AY-2nd CR CMA</t>
  </si>
  <si>
    <t>0558</t>
  </si>
  <si>
    <t>Voc Instr IV Maritime AY-2nd C</t>
  </si>
  <si>
    <t>0560</t>
  </si>
  <si>
    <t>Voc Lec IV Maritime AY-2nd CR</t>
  </si>
  <si>
    <t>0562</t>
  </si>
  <si>
    <t>Voc Instr Maritime AY-2nd CR</t>
  </si>
  <si>
    <t>0564</t>
  </si>
  <si>
    <t>Voc Lec Maritime AY-2nd CR</t>
  </si>
  <si>
    <t>0605</t>
  </si>
  <si>
    <t>Veterinarian I</t>
  </si>
  <si>
    <t>0608</t>
  </si>
  <si>
    <t>Veterinarian II</t>
  </si>
  <si>
    <t>0627</t>
  </si>
  <si>
    <t>Farm Supervisor I</t>
  </si>
  <si>
    <t>0638</t>
  </si>
  <si>
    <t>Farm Laborer</t>
  </si>
  <si>
    <t>0648</t>
  </si>
  <si>
    <t>Crop Technician I</t>
  </si>
  <si>
    <t>0651</t>
  </si>
  <si>
    <t>Crop Technician II</t>
  </si>
  <si>
    <t>0663</t>
  </si>
  <si>
    <t>Livestock Technician I</t>
  </si>
  <si>
    <t>0666</t>
  </si>
  <si>
    <t>Livestock Technician II</t>
  </si>
  <si>
    <t>0670</t>
  </si>
  <si>
    <t>Animal Health Technician</t>
  </si>
  <si>
    <t>0687</t>
  </si>
  <si>
    <t>Feed Mill Operator</t>
  </si>
  <si>
    <t>0697</t>
  </si>
  <si>
    <t>Poultry Technician</t>
  </si>
  <si>
    <t>0703</t>
  </si>
  <si>
    <t>Nursery Technician II</t>
  </si>
  <si>
    <t>0706</t>
  </si>
  <si>
    <t>Nursery Technician I</t>
  </si>
  <si>
    <t>0726</t>
  </si>
  <si>
    <t>Lead Groundsworker</t>
  </si>
  <si>
    <t>0731</t>
  </si>
  <si>
    <t>Groundsworker</t>
  </si>
  <si>
    <t>0733</t>
  </si>
  <si>
    <t>Groundsworker Trainee</t>
  </si>
  <si>
    <t>0735</t>
  </si>
  <si>
    <t>Irrigation Specialist</t>
  </si>
  <si>
    <t>0739</t>
  </si>
  <si>
    <t>Pest Control And Spray Spclst</t>
  </si>
  <si>
    <t>0743</t>
  </si>
  <si>
    <t>Gardener</t>
  </si>
  <si>
    <t>0745</t>
  </si>
  <si>
    <t>Gardening Specialist</t>
  </si>
  <si>
    <t>0746</t>
  </si>
  <si>
    <t>Tree Trimmer I</t>
  </si>
  <si>
    <t>0748</t>
  </si>
  <si>
    <t>Tree Trimmer II</t>
  </si>
  <si>
    <t>0800</t>
  </si>
  <si>
    <t>Pub Affairs/Comm Spec 12 Mo</t>
  </si>
  <si>
    <t>0801</t>
  </si>
  <si>
    <t>Pub Affairs/Comm Spec 11/12</t>
  </si>
  <si>
    <t>0802</t>
  </si>
  <si>
    <t>Pub Affairs/Comm Spec 10/12</t>
  </si>
  <si>
    <t>0810</t>
  </si>
  <si>
    <t>Media Prod Spec 12 Mo</t>
  </si>
  <si>
    <t>0811</t>
  </si>
  <si>
    <t>Media Prod Spec 11/12</t>
  </si>
  <si>
    <t>0812</t>
  </si>
  <si>
    <t>Media Prod Spec 10/12</t>
  </si>
  <si>
    <t>0820</t>
  </si>
  <si>
    <t>Graphic Designer 12 Mo</t>
  </si>
  <si>
    <t>0821</t>
  </si>
  <si>
    <t>Graphic Designer 11/12</t>
  </si>
  <si>
    <t>0822</t>
  </si>
  <si>
    <t>Graphic Designer 10/12</t>
  </si>
  <si>
    <t>0830</t>
  </si>
  <si>
    <t>Desktop Pub/Graph Spec 12 Mo</t>
  </si>
  <si>
    <t>0831</t>
  </si>
  <si>
    <t>Desktop Pub/Graph Spec 11/12</t>
  </si>
  <si>
    <t>0832</t>
  </si>
  <si>
    <t>Desktop Pub/Graph Spec 10/12</t>
  </si>
  <si>
    <t>0840</t>
  </si>
  <si>
    <t>Performing Arts Tech 12 Mo</t>
  </si>
  <si>
    <t>0841</t>
  </si>
  <si>
    <t>Performing Arts Tech 11/12</t>
  </si>
  <si>
    <t>0842</t>
  </si>
  <si>
    <t>Performing Arts Tech 10/12</t>
  </si>
  <si>
    <t>0850</t>
  </si>
  <si>
    <t>Broadcast Engineer 12 Mo</t>
  </si>
  <si>
    <t>0851</t>
  </si>
  <si>
    <t>Broadcast Engineer 11/12</t>
  </si>
  <si>
    <t>0852</t>
  </si>
  <si>
    <t>Broadcast Engineer 10/12</t>
  </si>
  <si>
    <t>0860</t>
  </si>
  <si>
    <t>Visual Resource Spec 12 Mo</t>
  </si>
  <si>
    <t>0861</t>
  </si>
  <si>
    <t>Visual Resource Spec 11/12</t>
  </si>
  <si>
    <t>0862</t>
  </si>
  <si>
    <t>Visual Resource Spec 10/12</t>
  </si>
  <si>
    <t>1030</t>
  </si>
  <si>
    <t>Admin Support Assistant 10/12</t>
  </si>
  <si>
    <t>1031</t>
  </si>
  <si>
    <t>Admin Support Assistant 11/12</t>
  </si>
  <si>
    <t>1032</t>
  </si>
  <si>
    <t>Admin Support Assistant 12 Mo</t>
  </si>
  <si>
    <t>1033</t>
  </si>
  <si>
    <t>Admin Support Coord 10/12</t>
  </si>
  <si>
    <t>1034</t>
  </si>
  <si>
    <t>Admin Support Coord 11/12</t>
  </si>
  <si>
    <t>1035</t>
  </si>
  <si>
    <t>Admin Support Coord 12 Mo</t>
  </si>
  <si>
    <t>1036</t>
  </si>
  <si>
    <t>Admin Analyst/Spclst 10/12</t>
  </si>
  <si>
    <t>1037</t>
  </si>
  <si>
    <t>Admin Analyst/Spclst 11/12</t>
  </si>
  <si>
    <t>1038</t>
  </si>
  <si>
    <t>Admin Analyst/Spclst 12 Mo</t>
  </si>
  <si>
    <t>1100</t>
  </si>
  <si>
    <t>Payroll Technician I</t>
  </si>
  <si>
    <t>1101</t>
  </si>
  <si>
    <t>Payroll Technician II</t>
  </si>
  <si>
    <t>1102</t>
  </si>
  <si>
    <t>Payroll Technician III</t>
  </si>
  <si>
    <t>1140</t>
  </si>
  <si>
    <t>Health Information Tech</t>
  </si>
  <si>
    <t>1142</t>
  </si>
  <si>
    <t>Medical Secretary</t>
  </si>
  <si>
    <t>1144</t>
  </si>
  <si>
    <t>Medical Transcriber</t>
  </si>
  <si>
    <t>1148</t>
  </si>
  <si>
    <t>Presidential Aide</t>
  </si>
  <si>
    <t>1150</t>
  </si>
  <si>
    <t>Instr Stdnt Asst</t>
  </si>
  <si>
    <t>1151</t>
  </si>
  <si>
    <t>Instr Stdnt Asst On-Cmps WS</t>
  </si>
  <si>
    <t>1153</t>
  </si>
  <si>
    <t>Instr Stdnt Asst Off-Cmps WS</t>
  </si>
  <si>
    <t>1170</t>
  </si>
  <si>
    <t>Cnfdntl Office Support 12 Mo</t>
  </si>
  <si>
    <t>1176</t>
  </si>
  <si>
    <t>Cnfdntl Admin Support 12 Mo</t>
  </si>
  <si>
    <t>1421</t>
  </si>
  <si>
    <t>Data Entry Operator Trainee</t>
  </si>
  <si>
    <t>1482</t>
  </si>
  <si>
    <t>Reprographics Specialist III</t>
  </si>
  <si>
    <t>1502</t>
  </si>
  <si>
    <t>Shipping And ReceivIng Ast I</t>
  </si>
  <si>
    <t>1506</t>
  </si>
  <si>
    <t>Storekeeper I</t>
  </si>
  <si>
    <t>1508</t>
  </si>
  <si>
    <t>Warehouse Worker</t>
  </si>
  <si>
    <t>1513</t>
  </si>
  <si>
    <t>Athletic Equipment Attendant 2</t>
  </si>
  <si>
    <t>1549</t>
  </si>
  <si>
    <t>Property Clerk II</t>
  </si>
  <si>
    <t>1579</t>
  </si>
  <si>
    <t>Instructional Support Asst III</t>
  </si>
  <si>
    <t>1615</t>
  </si>
  <si>
    <t>Instructional Support Tech I</t>
  </si>
  <si>
    <t>1617</t>
  </si>
  <si>
    <t>Instructional Support Tech II</t>
  </si>
  <si>
    <t>1619</t>
  </si>
  <si>
    <t>Instructional Support Tech III</t>
  </si>
  <si>
    <t>1730</t>
  </si>
  <si>
    <t>Accounting Technician I</t>
  </si>
  <si>
    <t>1733</t>
  </si>
  <si>
    <t>University Cashier
Accounting Clerk</t>
  </si>
  <si>
    <t>1740</t>
  </si>
  <si>
    <t>Accounting Technician III</t>
  </si>
  <si>
    <t>1741</t>
  </si>
  <si>
    <t>Accounting Technician II</t>
  </si>
  <si>
    <t>1759</t>
  </si>
  <si>
    <t>Collections Rep II</t>
  </si>
  <si>
    <t>1762</t>
  </si>
  <si>
    <t>Accountant I</t>
  </si>
  <si>
    <t>1800</t>
  </si>
  <si>
    <t>Casual Worker</t>
  </si>
  <si>
    <t>1868</t>
  </si>
  <si>
    <t xml:space="preserve">Student Assistant - </t>
  </si>
  <si>
    <t>1870</t>
  </si>
  <si>
    <t>Student Assistant</t>
  </si>
  <si>
    <t>1871</t>
  </si>
  <si>
    <t>Student Assistant FWS</t>
  </si>
  <si>
    <t>1872</t>
  </si>
  <si>
    <t>Stdnt Trainee Off-Cmps WS</t>
  </si>
  <si>
    <t>1874</t>
  </si>
  <si>
    <t>Brdg Student Assistant</t>
  </si>
  <si>
    <t>1875</t>
  </si>
  <si>
    <t>Brdg Stdnt Trainee On-Cmps WS</t>
  </si>
  <si>
    <t>1880</t>
  </si>
  <si>
    <t>Stud TR LAEP On-Campus</t>
  </si>
  <si>
    <t>1927</t>
  </si>
  <si>
    <t>Data Control Technician</t>
  </si>
  <si>
    <t>2010</t>
  </si>
  <si>
    <t>Custodian</t>
  </si>
  <si>
    <t>2015</t>
  </si>
  <si>
    <t>Lead Custodian</t>
  </si>
  <si>
    <t>2322</t>
  </si>
  <si>
    <t>Instr Fac,Spcl Pgms-For Credit</t>
  </si>
  <si>
    <t>2323</t>
  </si>
  <si>
    <t>Instr Fac,Extension-For Credit</t>
  </si>
  <si>
    <t>2324</t>
  </si>
  <si>
    <t>Teaching Assoc Summer HEERF</t>
  </si>
  <si>
    <t>2325</t>
  </si>
  <si>
    <t>Graduate Assistant Monthly</t>
  </si>
  <si>
    <t>2338</t>
  </si>
  <si>
    <t>Post-Doctoral Counselor Int/Fl</t>
  </si>
  <si>
    <t>2351</t>
  </si>
  <si>
    <t>Research Fellow
Postdoc</t>
  </si>
  <si>
    <t>2353</t>
  </si>
  <si>
    <t>Teaching Associate 12 Mo</t>
  </si>
  <si>
    <t>2354</t>
  </si>
  <si>
    <t>Teaching Associate AY HEERF</t>
  </si>
  <si>
    <t>2356</t>
  </si>
  <si>
    <t>Substitute Instructional Facul</t>
  </si>
  <si>
    <t>2358</t>
  </si>
  <si>
    <t>60114
60143</t>
  </si>
  <si>
    <t>Lecturer AY HEERF</t>
  </si>
  <si>
    <t>2359</t>
  </si>
  <si>
    <t>60114
60146</t>
  </si>
  <si>
    <t>Lecturer 12 Mo</t>
  </si>
  <si>
    <t>2360</t>
  </si>
  <si>
    <t>60120
60124</t>
  </si>
  <si>
    <t>Instr Fac AY</t>
  </si>
  <si>
    <t>2361</t>
  </si>
  <si>
    <t>60120
60146</t>
  </si>
  <si>
    <t>Instr Fac 12 Mo</t>
  </si>
  <si>
    <t>2365</t>
  </si>
  <si>
    <t>Music Studio Instr Faculty</t>
  </si>
  <si>
    <t>2373</t>
  </si>
  <si>
    <t>Head Coach 12 Mo</t>
  </si>
  <si>
    <t>2376</t>
  </si>
  <si>
    <t>Coach 12 Mo</t>
  </si>
  <si>
    <t>2379</t>
  </si>
  <si>
    <t>Coaching Specialist 12 Mo</t>
  </si>
  <si>
    <t>2382</t>
  </si>
  <si>
    <t>Asst Strength &amp; Cond Coach</t>
  </si>
  <si>
    <t>2383</t>
  </si>
  <si>
    <t>Coaching Assistant 10 Mo</t>
  </si>
  <si>
    <t>2387</t>
  </si>
  <si>
    <t>Grnt Rltd Spc Fnd Inst Fac AY</t>
  </si>
  <si>
    <t>2393</t>
  </si>
  <si>
    <t>Visiting Faculty-Academic Year</t>
  </si>
  <si>
    <t>2403</t>
  </si>
  <si>
    <t>FT Faculty Unit-Addtl Emplymt</t>
  </si>
  <si>
    <t>2436</t>
  </si>
  <si>
    <t>Post-Masters Counselor Intern</t>
  </si>
  <si>
    <t>2437</t>
  </si>
  <si>
    <t>Pre-Doctoral Counselor Intern</t>
  </si>
  <si>
    <t>2457</t>
  </si>
  <si>
    <t>If Summer Session HEERF</t>
  </si>
  <si>
    <t>2481</t>
  </si>
  <si>
    <t>Dept Chair 12 Mo</t>
  </si>
  <si>
    <t>2482</t>
  </si>
  <si>
    <t>Dept Chair AY</t>
  </si>
  <si>
    <t>2630</t>
  </si>
  <si>
    <t>Credential Analyst II</t>
  </si>
  <si>
    <t>2635</t>
  </si>
  <si>
    <t>Stdnt Pers Tech,Financial Aids</t>
  </si>
  <si>
    <t>2867</t>
  </si>
  <si>
    <t>Accompanist I</t>
  </si>
  <si>
    <t>2886</t>
  </si>
  <si>
    <t>Library Services Spec I</t>
  </si>
  <si>
    <t>2887</t>
  </si>
  <si>
    <t>Library Services Spec II</t>
  </si>
  <si>
    <t>2888</t>
  </si>
  <si>
    <t>Library Services Spec III</t>
  </si>
  <si>
    <t>2889</t>
  </si>
  <si>
    <t>Library Services Spec IV</t>
  </si>
  <si>
    <t>2920</t>
  </si>
  <si>
    <t>Librarian 12 Mo</t>
  </si>
  <si>
    <t>2977</t>
  </si>
  <si>
    <t>President</t>
  </si>
  <si>
    <t>3070</t>
  </si>
  <si>
    <t>Clinical/Counseling Therapist
SSP Academic Related I 12 Mo</t>
  </si>
  <si>
    <t>3071</t>
  </si>
  <si>
    <t>SSP Academic Related I AY</t>
  </si>
  <si>
    <t>3072</t>
  </si>
  <si>
    <t>SSP Academic Related II 12 Mo</t>
  </si>
  <si>
    <t>3073</t>
  </si>
  <si>
    <t>SSP Academic Related II AY</t>
  </si>
  <si>
    <t>3074</t>
  </si>
  <si>
    <t>SSP Academic Related III 12 Mo</t>
  </si>
  <si>
    <t>3075</t>
  </si>
  <si>
    <t>SSP Academic Related III AY</t>
  </si>
  <si>
    <t>3078</t>
  </si>
  <si>
    <t>SSP I 10 Mo</t>
  </si>
  <si>
    <t>3079</t>
  </si>
  <si>
    <t>SSP I</t>
  </si>
  <si>
    <t>3082</t>
  </si>
  <si>
    <t>SSP II</t>
  </si>
  <si>
    <t>3084</t>
  </si>
  <si>
    <t>SSP III</t>
  </si>
  <si>
    <t>3086</t>
  </si>
  <si>
    <t>SSP IV</t>
  </si>
  <si>
    <t>3300</t>
  </si>
  <si>
    <t>Administrator IV</t>
  </si>
  <si>
    <t>3306</t>
  </si>
  <si>
    <t>Administrator III</t>
  </si>
  <si>
    <t>3312</t>
  </si>
  <si>
    <t>Administrator II</t>
  </si>
  <si>
    <t>3318</t>
  </si>
  <si>
    <t>Administrator I</t>
  </si>
  <si>
    <t>4555</t>
  </si>
  <si>
    <t>Accountant II</t>
  </si>
  <si>
    <t>4556</t>
  </si>
  <si>
    <t>Accountant III</t>
  </si>
  <si>
    <t>4660</t>
  </si>
  <si>
    <t>4662</t>
  </si>
  <si>
    <t>Special Consultant - Hourly</t>
  </si>
  <si>
    <t>4791</t>
  </si>
  <si>
    <t>Buyer I</t>
  </si>
  <si>
    <t>4792</t>
  </si>
  <si>
    <t>Buyer II</t>
  </si>
  <si>
    <t>4794</t>
  </si>
  <si>
    <t>Buyer III</t>
  </si>
  <si>
    <t>4795</t>
  </si>
  <si>
    <t>Buyer III Lead</t>
  </si>
  <si>
    <t>5182</t>
  </si>
  <si>
    <t>Extended Ed Specialist II</t>
  </si>
  <si>
    <t>5284</t>
  </si>
  <si>
    <t>Sr Budget Analyst</t>
  </si>
  <si>
    <t>5287</t>
  </si>
  <si>
    <t>Budget Analyst</t>
  </si>
  <si>
    <t>5680</t>
  </si>
  <si>
    <t>Research Technician III</t>
  </si>
  <si>
    <t>5681</t>
  </si>
  <si>
    <t>Research Technician II</t>
  </si>
  <si>
    <t>5683</t>
  </si>
  <si>
    <t>Research Technician I</t>
  </si>
  <si>
    <t>5783</t>
  </si>
  <si>
    <t>Assoc, Acad &amp; Instit Studies 2</t>
  </si>
  <si>
    <t>5784</t>
  </si>
  <si>
    <t>Assoc, Acad &amp; Instit Studies I</t>
  </si>
  <si>
    <t>6223</t>
  </si>
  <si>
    <t>Laborer</t>
  </si>
  <si>
    <t>6250</t>
  </si>
  <si>
    <t>Facilities Worker I</t>
  </si>
  <si>
    <t>6251</t>
  </si>
  <si>
    <t>Facilities Worker II</t>
  </si>
  <si>
    <t>6260</t>
  </si>
  <si>
    <t>Facilities Cntrl Specialist</t>
  </si>
  <si>
    <t>6265</t>
  </si>
  <si>
    <t>Facilities Project Supv</t>
  </si>
  <si>
    <t>6269</t>
  </si>
  <si>
    <t>Supervising Auto/Equipmt Mech</t>
  </si>
  <si>
    <t>6270</t>
  </si>
  <si>
    <t>Auto/Equipment Mechanic</t>
  </si>
  <si>
    <t>6281</t>
  </si>
  <si>
    <t>Metal Worker II</t>
  </si>
  <si>
    <t>6363</t>
  </si>
  <si>
    <t>Light Auto Equipment Operator</t>
  </si>
  <si>
    <t>6367</t>
  </si>
  <si>
    <t>Heavy Constr Equip Operator</t>
  </si>
  <si>
    <t>6474</t>
  </si>
  <si>
    <t>Sprvsng Carpenter</t>
  </si>
  <si>
    <t>6476</t>
  </si>
  <si>
    <t>60135
60137</t>
  </si>
  <si>
    <t>Carpenter</t>
  </si>
  <si>
    <t>6524</t>
  </si>
  <si>
    <t>Sprvsng Painter</t>
  </si>
  <si>
    <t>6526</t>
  </si>
  <si>
    <t>Painter</t>
  </si>
  <si>
    <t>6532</t>
  </si>
  <si>
    <t>Lead Electrician</t>
  </si>
  <si>
    <t>6533</t>
  </si>
  <si>
    <t>Electrician</t>
  </si>
  <si>
    <t>6534</t>
  </si>
  <si>
    <t>Sprvsng Electrician</t>
  </si>
  <si>
    <t>6536</t>
  </si>
  <si>
    <t>Cert Electrician Aprntce</t>
  </si>
  <si>
    <t>6547</t>
  </si>
  <si>
    <t>Sprvsng Plumber</t>
  </si>
  <si>
    <t>6548</t>
  </si>
  <si>
    <t>Lead Plumber</t>
  </si>
  <si>
    <t>6549</t>
  </si>
  <si>
    <t>Plumber</t>
  </si>
  <si>
    <t>6587</t>
  </si>
  <si>
    <t>Supervising Metal Worker</t>
  </si>
  <si>
    <t>6641</t>
  </si>
  <si>
    <t>Certifted Locksmith Apprentice</t>
  </si>
  <si>
    <t>6642</t>
  </si>
  <si>
    <t>Locksmith</t>
  </si>
  <si>
    <t>6643</t>
  </si>
  <si>
    <t>Lead Locksmith</t>
  </si>
  <si>
    <t>6644</t>
  </si>
  <si>
    <t>Supervising Locksmith</t>
  </si>
  <si>
    <t>6685</t>
  </si>
  <si>
    <t>Power Plant Operator</t>
  </si>
  <si>
    <t>6699</t>
  </si>
  <si>
    <t>Air Cond/Refrig Mechanic</t>
  </si>
  <si>
    <t>6700</t>
  </si>
  <si>
    <t>Sprvsng Building Svc Engnr</t>
  </si>
  <si>
    <t>6701</t>
  </si>
  <si>
    <t>Cert Bldg Svc Engineer Aprntce</t>
  </si>
  <si>
    <t>6702</t>
  </si>
  <si>
    <t>Building Service Engineer</t>
  </si>
  <si>
    <t>6703</t>
  </si>
  <si>
    <t>Operating Engineer</t>
  </si>
  <si>
    <t>6707</t>
  </si>
  <si>
    <t>Lead Building Service Engineer</t>
  </si>
  <si>
    <t>6725</t>
  </si>
  <si>
    <t>Sr Planner/Estimator/Scheduler</t>
  </si>
  <si>
    <t>6852</t>
  </si>
  <si>
    <t>Lead Auto/Equip Mechanic</t>
  </si>
  <si>
    <t>6940</t>
  </si>
  <si>
    <t>Facilities Maintenance Mech</t>
  </si>
  <si>
    <t>6951</t>
  </si>
  <si>
    <t>Piano Technician II</t>
  </si>
  <si>
    <t>6970</t>
  </si>
  <si>
    <t>Diving Safety Officer</t>
  </si>
  <si>
    <t>7001</t>
  </si>
  <si>
    <t>Equip Tech I, Mechanical</t>
  </si>
  <si>
    <t>7004</t>
  </si>
  <si>
    <t>Equip Tech I, Spclized Equip</t>
  </si>
  <si>
    <t>7012</t>
  </si>
  <si>
    <t>Equip Tech II, Electro-Mechnl</t>
  </si>
  <si>
    <t>7013</t>
  </si>
  <si>
    <t>Equip Tech II, Electronic</t>
  </si>
  <si>
    <t>7022</t>
  </si>
  <si>
    <t>Equip Tech III, Electro-Mechnl</t>
  </si>
  <si>
    <t>7024</t>
  </si>
  <si>
    <t>Equip Tech III, Spclized Equip</t>
  </si>
  <si>
    <t>7193</t>
  </si>
  <si>
    <t>Hrly Intrprt/Rltmecap/Catscrbr</t>
  </si>
  <si>
    <t>7737</t>
  </si>
  <si>
    <t>Physician-Primary Care</t>
  </si>
  <si>
    <t>7750</t>
  </si>
  <si>
    <t>Physician-Specialty Services</t>
  </si>
  <si>
    <t>7922</t>
  </si>
  <si>
    <t>Phlebotomist/Clinical Lab Asst</t>
  </si>
  <si>
    <t>7927</t>
  </si>
  <si>
    <t>Clinical Lab Scientist</t>
  </si>
  <si>
    <t>7930</t>
  </si>
  <si>
    <t>Per Diem Non Exempt Healthcare</t>
  </si>
  <si>
    <t>7992</t>
  </si>
  <si>
    <t>Pharmacist I</t>
  </si>
  <si>
    <t>7993</t>
  </si>
  <si>
    <t>Pharmacist II</t>
  </si>
  <si>
    <t>7994</t>
  </si>
  <si>
    <t>Pharmacy Technician</t>
  </si>
  <si>
    <t>7995</t>
  </si>
  <si>
    <t>Radiologic Technologist I</t>
  </si>
  <si>
    <t>8133</t>
  </si>
  <si>
    <t>Athletics LVN</t>
  </si>
  <si>
    <t>8137</t>
  </si>
  <si>
    <t>Clinical Assistant</t>
  </si>
  <si>
    <t>8147</t>
  </si>
  <si>
    <t>Health Educator</t>
  </si>
  <si>
    <t>8148</t>
  </si>
  <si>
    <t>Medical Assistant</t>
  </si>
  <si>
    <t>8154</t>
  </si>
  <si>
    <t>Registered Nurse II</t>
  </si>
  <si>
    <t>8166</t>
  </si>
  <si>
    <t>Nurse Practitioner</t>
  </si>
  <si>
    <t>8180</t>
  </si>
  <si>
    <t>Athletic Trainer I 12 Mo</t>
  </si>
  <si>
    <t>8185</t>
  </si>
  <si>
    <t>Athletic Trainer II 12 Mo</t>
  </si>
  <si>
    <t>8190</t>
  </si>
  <si>
    <t>Head Athletic Trainer 12 Mo</t>
  </si>
  <si>
    <t>8346</t>
  </si>
  <si>
    <t>Police Officer Cadet-NonRep</t>
  </si>
  <si>
    <t>8350</t>
  </si>
  <si>
    <t>60135
60138</t>
  </si>
  <si>
    <t>Police Officer</t>
  </si>
  <si>
    <t>8354</t>
  </si>
  <si>
    <t>Sergeant</t>
  </si>
  <si>
    <t>8365</t>
  </si>
  <si>
    <t>Corporal</t>
  </si>
  <si>
    <t>8378</t>
  </si>
  <si>
    <t>Research Fellow-NE</t>
  </si>
  <si>
    <t>8524</t>
  </si>
  <si>
    <t>SSP III-NE</t>
  </si>
  <si>
    <t>8535</t>
  </si>
  <si>
    <t>Admin Analyst/Spclst 12 Mo-NE</t>
  </si>
  <si>
    <t>8800</t>
  </si>
  <si>
    <t>Police Dispatcher 12 Mo</t>
  </si>
  <si>
    <t>8810</t>
  </si>
  <si>
    <t>Parking Officer</t>
  </si>
  <si>
    <t>8820</t>
  </si>
  <si>
    <t>Community Service Spec 12 Mo</t>
  </si>
  <si>
    <t>OVERRIDE REQUESTS</t>
  </si>
  <si>
    <t>Last name</t>
  </si>
  <si>
    <t>First name</t>
  </si>
  <si>
    <t>EMPLID</t>
  </si>
  <si>
    <t>Charge Period (i.e 202003 for March 2020)</t>
  </si>
  <si>
    <t>Amount</t>
  </si>
  <si>
    <t>Override to (full account string):</t>
  </si>
  <si>
    <t>COMMENT (i.e: override all or partial overtime with benefits)</t>
  </si>
  <si>
    <t>ONGOING? (Y/N, or end date)</t>
  </si>
  <si>
    <t>REQUESTOR</t>
  </si>
  <si>
    <t>Earning Code</t>
  </si>
  <si>
    <t>REVISED OCT25</t>
  </si>
  <si>
    <t>8AN</t>
  </si>
  <si>
    <t>91A</t>
  </si>
  <si>
    <t>9M2</t>
  </si>
  <si>
    <t>9R2</t>
  </si>
  <si>
    <t>AA1</t>
  </si>
  <si>
    <t>AA2</t>
  </si>
  <si>
    <t>AG</t>
  </si>
  <si>
    <t>AS1</t>
  </si>
  <si>
    <t>AS2</t>
  </si>
  <si>
    <t>AS3</t>
  </si>
  <si>
    <t>AW1</t>
  </si>
  <si>
    <t>AW4</t>
  </si>
  <si>
    <t>AW5</t>
  </si>
  <si>
    <t>BF1</t>
  </si>
  <si>
    <t>BF2</t>
  </si>
  <si>
    <t>BN1</t>
  </si>
  <si>
    <t>BN2</t>
  </si>
  <si>
    <t>BN3</t>
  </si>
  <si>
    <t>BN4</t>
  </si>
  <si>
    <t>BN5</t>
  </si>
  <si>
    <t>BN6</t>
  </si>
  <si>
    <t>BN9</t>
  </si>
  <si>
    <t>CSE</t>
  </si>
  <si>
    <t>ED</t>
  </si>
  <si>
    <t>G3</t>
  </si>
  <si>
    <t>G3A</t>
  </si>
  <si>
    <t>G5</t>
  </si>
  <si>
    <t>G6</t>
  </si>
  <si>
    <t>GA1</t>
  </si>
  <si>
    <t>GB1</t>
  </si>
  <si>
    <t>GB2</t>
  </si>
  <si>
    <t>GB3</t>
  </si>
  <si>
    <t>GB4</t>
  </si>
  <si>
    <t>GB5</t>
  </si>
  <si>
    <t>GB6</t>
  </si>
  <si>
    <t>GC1</t>
  </si>
  <si>
    <t>GC2</t>
  </si>
  <si>
    <t>GC3</t>
  </si>
  <si>
    <t>GC4</t>
  </si>
  <si>
    <t>GC5</t>
  </si>
  <si>
    <t>GK1</t>
  </si>
  <si>
    <t>GK2</t>
  </si>
  <si>
    <t>GP</t>
  </si>
  <si>
    <t>GPA</t>
  </si>
  <si>
    <t>GPC</t>
  </si>
  <si>
    <t>GPD</t>
  </si>
  <si>
    <t>GPE</t>
  </si>
  <si>
    <t>GV</t>
  </si>
  <si>
    <t>GV1</t>
  </si>
  <si>
    <t>GVA</t>
  </si>
  <si>
    <t>GW</t>
  </si>
  <si>
    <t>GX</t>
  </si>
  <si>
    <t>GY</t>
  </si>
  <si>
    <t>HC</t>
  </si>
  <si>
    <t>HCR</t>
  </si>
  <si>
    <t>HD</t>
  </si>
  <si>
    <t>HD1</t>
  </si>
  <si>
    <t>HD2</t>
  </si>
  <si>
    <t>HG5</t>
  </si>
  <si>
    <t>HG6</t>
  </si>
  <si>
    <t>HT1</t>
  </si>
  <si>
    <t>HT2</t>
  </si>
  <si>
    <t>HT3</t>
  </si>
  <si>
    <t>HT4</t>
  </si>
  <si>
    <t>ID1</t>
  </si>
  <si>
    <t>ID2</t>
  </si>
  <si>
    <t>ID3</t>
  </si>
  <si>
    <t>ID4</t>
  </si>
  <si>
    <t>LS1</t>
  </si>
  <si>
    <t>ND1</t>
  </si>
  <si>
    <t>ND2</t>
  </si>
  <si>
    <t>ND3</t>
  </si>
  <si>
    <t>OTP</t>
  </si>
  <si>
    <t>PC0</t>
  </si>
  <si>
    <t>PC1</t>
  </si>
  <si>
    <t>PC2</t>
  </si>
  <si>
    <t>PC3</t>
  </si>
  <si>
    <t>PC8</t>
  </si>
  <si>
    <t>RCA</t>
  </si>
  <si>
    <t>SA1</t>
  </si>
  <si>
    <t>SA2</t>
  </si>
  <si>
    <t>SHP</t>
  </si>
  <si>
    <t>SX</t>
  </si>
  <si>
    <t>TP1</t>
  </si>
  <si>
    <t>UA1</t>
  </si>
  <si>
    <t>UA2</t>
  </si>
  <si>
    <t>OTS</t>
  </si>
  <si>
    <t xml:space="preserve">Inactive </t>
  </si>
  <si>
    <t>Title</t>
  </si>
  <si>
    <t>Earning Code Description</t>
  </si>
  <si>
    <t>Asb/Hazard Mat Diff (PEPRA)</t>
  </si>
  <si>
    <t>Uniform Allow ($57/qual month)</t>
  </si>
  <si>
    <t>Perf/Mer Bonus (Classic/PEPRA)</t>
  </si>
  <si>
    <t>Relocation - New Hire</t>
  </si>
  <si>
    <t>Auto Allowance, M80H</t>
  </si>
  <si>
    <t>Auto Allowance, M98H</t>
  </si>
  <si>
    <t>P.O.S.T. Stipend from Lump Sum</t>
  </si>
  <si>
    <t>Asbestos/Haz Training Allow</t>
  </si>
  <si>
    <t>Asbestos/Haz Training Cert Alw</t>
  </si>
  <si>
    <t>Asbestos HazMat Handling Diff</t>
  </si>
  <si>
    <t>Uniform Allowance (S1)</t>
  </si>
  <si>
    <t>Uniform Allowance (91)</t>
  </si>
  <si>
    <t>Final Settlement</t>
  </si>
  <si>
    <t>R08 Stipend</t>
  </si>
  <si>
    <t>Shift Pay</t>
  </si>
  <si>
    <t>Special Assignment Stipe $100</t>
  </si>
  <si>
    <t>Refrigeration Cert. R06</t>
  </si>
  <si>
    <t>Interm Adv. POST Stipend</t>
  </si>
  <si>
    <t>Interm. Cert Stip R08 $250</t>
  </si>
  <si>
    <t>Interm. Cert Stip R08 $150</t>
  </si>
  <si>
    <t>Interm. Cert Stip R08 $100</t>
  </si>
  <si>
    <t>Interm POST Cert. Stipend</t>
  </si>
  <si>
    <t>Overtime Straight Time</t>
  </si>
  <si>
    <t>Overtime Pay</t>
  </si>
  <si>
    <t>NDI When Working</t>
  </si>
  <si>
    <t>NDI + Time / Rate / Gross</t>
  </si>
  <si>
    <t>NDI Insurance</t>
  </si>
  <si>
    <t>Lump Sum - Excess Payout</t>
  </si>
  <si>
    <t>IDL Full Supplementations</t>
  </si>
  <si>
    <t>IDL Sick Leave Supplementation</t>
  </si>
  <si>
    <t>IDL (2/3)</t>
  </si>
  <si>
    <t>IDL Full / Enhanced</t>
  </si>
  <si>
    <t>Back/Wat Tr Cert Renew (PEPRA)</t>
  </si>
  <si>
    <t>Back/Wat Tr Cert Allow (PEPRA)</t>
  </si>
  <si>
    <t>Asb/Hazard Cert Allow (PEPRA)</t>
  </si>
  <si>
    <t>Asb/Hazard Train Allow (PEPRA)</t>
  </si>
  <si>
    <t>Planned Holiday OT Pay @ 1.5</t>
  </si>
  <si>
    <t>Planned Holiday OT Pay @ 1.0</t>
  </si>
  <si>
    <t>CSU Lmp Sm Pay (Classic/PEPRA)</t>
  </si>
  <si>
    <t>MPP Recruitment Bonus</t>
  </si>
  <si>
    <t>Bonus R08 $600</t>
  </si>
  <si>
    <t>Holiday Credit Earnings</t>
  </si>
  <si>
    <t>SPCMP NonGF</t>
  </si>
  <si>
    <t>Budget Shortfall Mitigation Bo</t>
  </si>
  <si>
    <t>Individual Settlement</t>
  </si>
  <si>
    <t>Indirect Instructional Payment</t>
  </si>
  <si>
    <t>Var uses by CO (Classic/PEPRA)</t>
  </si>
  <si>
    <t>Recogniton award</t>
  </si>
  <si>
    <t>CSU LMP SUM</t>
  </si>
  <si>
    <t>Addl Work Stipend</t>
  </si>
  <si>
    <t>Faculty Training and Prof Dev</t>
  </si>
  <si>
    <t>Special Advisor Stipend</t>
  </si>
  <si>
    <t xml:space="preserve">CSU Stipend (PEPRA Only) </t>
  </si>
  <si>
    <t>Executive Housing Allowance</t>
  </si>
  <si>
    <t>Perf Bonus (Classic/PEPRA)</t>
  </si>
  <si>
    <t>Performance/Merit Bonus</t>
  </si>
  <si>
    <t>Storage 30 days after moving</t>
  </si>
  <si>
    <t>Leases, unexpired or new</t>
  </si>
  <si>
    <t>Sales or purchase residence</t>
  </si>
  <si>
    <t>Temporary living expenses</t>
  </si>
  <si>
    <t>Pre-move house hunting trips</t>
  </si>
  <si>
    <t>Mileage reimburse less/equal</t>
  </si>
  <si>
    <t>Trav/lodging expenses en route</t>
  </si>
  <si>
    <t>Moving and packing house goods</t>
  </si>
  <si>
    <t>Moving expenses not meet tests</t>
  </si>
  <si>
    <t>Mileage reimbursement excess</t>
  </si>
  <si>
    <t>Meals connected with the move</t>
  </si>
  <si>
    <t>GR II WT TR OP LC CERT (PEPRA)</t>
  </si>
  <si>
    <t>Critical Response Unit Stipend</t>
  </si>
  <si>
    <t>Educational Stipend</t>
  </si>
  <si>
    <t>Certification Bonus (PEPRA)</t>
  </si>
  <si>
    <t>CSU Bonus</t>
  </si>
  <si>
    <t>Electronic Devices</t>
  </si>
  <si>
    <t>CSEA Salary Stipend</t>
  </si>
  <si>
    <t>LT Satisfactory Bonus (R04)</t>
  </si>
  <si>
    <t>Performance/Lump Sum Bns (S6)</t>
  </si>
  <si>
    <t>PERS-Exempt Bonus (FLSA Exemp)</t>
  </si>
  <si>
    <t>PERS-Exempt Bonus (FLSA NonEx)</t>
  </si>
  <si>
    <t>Bck Flow/Wtr Treat Cert Renew</t>
  </si>
  <si>
    <t>Bck Flow/Wtr Treat Cert Allow</t>
  </si>
  <si>
    <t>Merit/Sust Superior Accomp Awd</t>
  </si>
  <si>
    <t>CSU Fellowship Award</t>
  </si>
  <si>
    <t>Distinguished Teaching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</si>
</sst>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000"/>
    <numFmt numFmtId="165" formatCode="00000000"/>
    <numFmt numFmtId="166" formatCode="000"/>
    <numFmt numFmtId="167" formatCode="[$-409]mmmm\ d\,\ yyyy;@"/>
    <numFmt numFmtId="168" formatCode="0_);[Red]\(0\)"/>
    <numFmt numFmtId="169" formatCode="0.000%"/>
    <numFmt numFmtId="170" formatCode="0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4"/>
      <name val="Arial"/>
      <family val="2"/>
    </font>
    <font>
      <i/>
      <sz val="9"/>
      <name val="Arial"/>
      <family val="2"/>
    </font>
    <font>
      <b/>
      <i/>
      <sz val="1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2"/>
      <name val="Bookman Old Style"/>
      <family val="1"/>
    </font>
    <font>
      <b/>
      <sz val="10"/>
      <name val="Arial"/>
      <family val="2"/>
    </font>
    <font>
      <b/>
      <sz val="12"/>
      <color indexed="12"/>
      <name val="Arial"/>
      <family val="2"/>
    </font>
    <font>
      <b/>
      <i/>
      <sz val="12"/>
      <color indexed="12"/>
      <name val="Arial"/>
      <family val="2"/>
    </font>
    <font>
      <b/>
      <sz val="8"/>
      <color indexed="81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i/>
      <sz val="9"/>
      <name val="Arial Narrow"/>
      <family val="2"/>
    </font>
    <font>
      <i/>
      <sz val="9"/>
      <color indexed="12"/>
      <name val="Arial Narrow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i/>
      <sz val="9"/>
      <name val="Arial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color indexed="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13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8C8C8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2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horizontal="left"/>
    </xf>
    <xf numFmtId="0" fontId="1" fillId="0" borderId="0"/>
  </cellStyleXfs>
  <cellXfs count="198">
    <xf numFmtId="0" fontId="0" fillId="0" borderId="0" xfId="0"/>
    <xf numFmtId="0" fontId="0" fillId="0" borderId="1" xfId="0" applyBorder="1"/>
    <xf numFmtId="0" fontId="9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9" fillId="0" borderId="8" xfId="0" applyFont="1" applyBorder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49" fontId="7" fillId="4" borderId="11" xfId="0" applyNumberFormat="1" applyFont="1" applyFill="1" applyBorder="1" applyAlignment="1" applyProtection="1">
      <alignment horizontal="center" vertical="center"/>
      <protection locked="0"/>
    </xf>
    <xf numFmtId="49" fontId="7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3" applyFont="1" applyFill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1" fillId="0" borderId="11" xfId="0" applyFont="1" applyBorder="1" applyAlignment="1">
      <alignment horizontal="center" vertical="center"/>
    </xf>
    <xf numFmtId="0" fontId="0" fillId="5" borderId="0" xfId="0" applyFill="1" applyAlignment="1">
      <alignment horizontal="left"/>
    </xf>
    <xf numFmtId="49" fontId="7" fillId="5" borderId="11" xfId="0" applyNumberFormat="1" applyFont="1" applyFill="1" applyBorder="1" applyAlignment="1" applyProtection="1">
      <alignment horizontal="center" vertical="center"/>
      <protection locked="0"/>
    </xf>
    <xf numFmtId="49" fontId="7" fillId="4" borderId="14" xfId="0" applyNumberFormat="1" applyFont="1" applyFill="1" applyBorder="1" applyAlignment="1" applyProtection="1">
      <alignment horizontal="center" vertical="center"/>
      <protection locked="0"/>
    </xf>
    <xf numFmtId="14" fontId="7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left"/>
    </xf>
    <xf numFmtId="0" fontId="10" fillId="6" borderId="0" xfId="0" applyFont="1" applyFill="1"/>
    <xf numFmtId="0" fontId="6" fillId="6" borderId="0" xfId="0" applyFont="1" applyFill="1"/>
    <xf numFmtId="49" fontId="7" fillId="5" borderId="14" xfId="0" applyNumberFormat="1" applyFont="1" applyFill="1" applyBorder="1" applyAlignment="1" applyProtection="1">
      <alignment horizontal="center" vertical="center"/>
      <protection locked="0"/>
    </xf>
    <xf numFmtId="49" fontId="20" fillId="5" borderId="14" xfId="0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left"/>
    </xf>
    <xf numFmtId="0" fontId="16" fillId="0" borderId="10" xfId="0" applyFont="1" applyBorder="1" applyAlignment="1">
      <alignment horizontal="center"/>
    </xf>
    <xf numFmtId="10" fontId="7" fillId="0" borderId="10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/>
    </xf>
    <xf numFmtId="0" fontId="16" fillId="0" borderId="0" xfId="0" applyFont="1" applyAlignment="1">
      <alignment horizontal="center"/>
    </xf>
    <xf numFmtId="165" fontId="7" fillId="6" borderId="11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 wrapText="1"/>
    </xf>
    <xf numFmtId="14" fontId="7" fillId="4" borderId="18" xfId="0" applyNumberFormat="1" applyFont="1" applyFill="1" applyBorder="1" applyAlignment="1" applyProtection="1">
      <alignment vertical="center"/>
      <protection locked="0"/>
    </xf>
    <xf numFmtId="168" fontId="13" fillId="4" borderId="19" xfId="0" applyNumberFormat="1" applyFont="1" applyFill="1" applyBorder="1" applyAlignment="1" applyProtection="1">
      <alignment horizontal="center" vertical="center"/>
      <protection locked="0"/>
    </xf>
    <xf numFmtId="169" fontId="7" fillId="4" borderId="11" xfId="4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left"/>
    </xf>
    <xf numFmtId="0" fontId="2" fillId="0" borderId="9" xfId="3" applyFill="1" applyBorder="1" applyAlignment="1">
      <alignment horizontal="left" vertical="center" wrapText="1"/>
    </xf>
    <xf numFmtId="49" fontId="7" fillId="0" borderId="20" xfId="0" applyNumberFormat="1" applyFont="1" applyBorder="1" applyAlignment="1" applyProtection="1">
      <alignment horizontal="center" vertical="center" wrapText="1"/>
      <protection locked="0"/>
    </xf>
    <xf numFmtId="0" fontId="16" fillId="0" borderId="20" xfId="0" applyFont="1" applyBorder="1" applyAlignment="1">
      <alignment wrapText="1"/>
    </xf>
    <xf numFmtId="0" fontId="16" fillId="0" borderId="20" xfId="0" applyFont="1" applyBorder="1" applyAlignment="1">
      <alignment horizontal="center" wrapText="1"/>
    </xf>
    <xf numFmtId="49" fontId="7" fillId="0" borderId="21" xfId="0" applyNumberFormat="1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>
      <alignment horizontal="center" wrapText="1"/>
    </xf>
    <xf numFmtId="49" fontId="20" fillId="4" borderId="21" xfId="0" applyNumberFormat="1" applyFont="1" applyFill="1" applyBorder="1" applyAlignment="1" applyProtection="1">
      <alignment horizontal="center" vertical="center" wrapText="1"/>
      <protection locked="0"/>
    </xf>
    <xf numFmtId="170" fontId="7" fillId="4" borderId="10" xfId="0" applyNumberFormat="1" applyFont="1" applyFill="1" applyBorder="1" applyAlignment="1" applyProtection="1">
      <alignment horizontal="center" vertical="center"/>
      <protection locked="0"/>
    </xf>
    <xf numFmtId="170" fontId="7" fillId="6" borderId="11" xfId="0" applyNumberFormat="1" applyFont="1" applyFill="1" applyBorder="1" applyAlignment="1" applyProtection="1">
      <alignment horizontal="center" vertical="center"/>
      <protection locked="0"/>
    </xf>
    <xf numFmtId="170" fontId="7" fillId="4" borderId="11" xfId="0" applyNumberFormat="1" applyFont="1" applyFill="1" applyBorder="1" applyAlignment="1" applyProtection="1">
      <alignment horizontal="center" vertical="center"/>
      <protection locked="0"/>
    </xf>
    <xf numFmtId="49" fontId="20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0" fontId="11" fillId="7" borderId="21" xfId="0" applyFont="1" applyFill="1" applyBorder="1" applyAlignment="1">
      <alignment horizontal="center" vertical="center"/>
    </xf>
    <xf numFmtId="49" fontId="20" fillId="7" borderId="20" xfId="0" applyNumberFormat="1" applyFont="1" applyFill="1" applyBorder="1" applyAlignment="1" applyProtection="1">
      <alignment vertical="center" wrapText="1"/>
      <protection locked="0"/>
    </xf>
    <xf numFmtId="0" fontId="11" fillId="7" borderId="20" xfId="0" applyFont="1" applyFill="1" applyBorder="1" applyAlignment="1">
      <alignment horizontal="center" vertical="center"/>
    </xf>
    <xf numFmtId="49" fontId="7" fillId="7" borderId="20" xfId="0" applyNumberFormat="1" applyFont="1" applyFill="1" applyBorder="1" applyAlignment="1" applyProtection="1">
      <alignment vertical="center" wrapText="1"/>
      <protection locked="0"/>
    </xf>
    <xf numFmtId="49" fontId="7" fillId="7" borderId="20" xfId="0" applyNumberFormat="1" applyFont="1" applyFill="1" applyBorder="1" applyAlignment="1" applyProtection="1">
      <alignment horizontal="center" vertical="center" wrapText="1"/>
      <protection locked="0"/>
    </xf>
    <xf numFmtId="166" fontId="7" fillId="4" borderId="11" xfId="0" applyNumberFormat="1" applyFont="1" applyFill="1" applyBorder="1" applyAlignment="1" applyProtection="1">
      <alignment horizontal="center" vertical="center"/>
      <protection locked="0"/>
    </xf>
    <xf numFmtId="170" fontId="13" fillId="4" borderId="14" xfId="0" applyNumberFormat="1" applyFont="1" applyFill="1" applyBorder="1" applyAlignment="1" applyProtection="1">
      <alignment horizontal="center" vertical="center"/>
      <protection locked="0"/>
    </xf>
    <xf numFmtId="0" fontId="11" fillId="0" borderId="13" xfId="3" applyFont="1" applyFill="1" applyBorder="1" applyAlignment="1">
      <alignment horizontal="center" vertical="center" wrapText="1"/>
    </xf>
    <xf numFmtId="0" fontId="2" fillId="0" borderId="7" xfId="3" applyFill="1" applyBorder="1" applyAlignment="1">
      <alignment horizontal="left" vertical="center"/>
    </xf>
    <xf numFmtId="0" fontId="2" fillId="0" borderId="16" xfId="3" applyFill="1" applyBorder="1" applyAlignment="1">
      <alignment horizontal="left" vertical="center"/>
    </xf>
    <xf numFmtId="0" fontId="2" fillId="0" borderId="2" xfId="3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3" applyFill="1" applyBorder="1" applyAlignment="1">
      <alignment horizontal="left" vertical="center" wrapText="1"/>
    </xf>
    <xf numFmtId="166" fontId="7" fillId="4" borderId="19" xfId="0" applyNumberFormat="1" applyFont="1" applyFill="1" applyBorder="1" applyAlignment="1" applyProtection="1">
      <alignment horizontal="center" vertical="center"/>
      <protection locked="0"/>
    </xf>
    <xf numFmtId="0" fontId="2" fillId="0" borderId="11" xfId="2" applyBorder="1" applyAlignment="1">
      <alignment wrapText="1"/>
    </xf>
    <xf numFmtId="0" fontId="2" fillId="0" borderId="11" xfId="2" applyBorder="1"/>
    <xf numFmtId="0" fontId="28" fillId="9" borderId="38" xfId="0" applyFont="1" applyFill="1" applyBorder="1" applyAlignment="1">
      <alignment wrapText="1"/>
    </xf>
    <xf numFmtId="0" fontId="0" fillId="10" borderId="0" xfId="0" applyFill="1"/>
    <xf numFmtId="0" fontId="2" fillId="10" borderId="0" xfId="0" applyFont="1" applyFill="1"/>
    <xf numFmtId="0" fontId="0" fillId="0" borderId="0" xfId="0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1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8" fillId="9" borderId="38" xfId="0" applyFont="1" applyFill="1" applyBorder="1" applyAlignment="1">
      <alignment horizontal="left" vertical="center" wrapText="1"/>
    </xf>
    <xf numFmtId="0" fontId="32" fillId="0" borderId="39" xfId="7" applyFont="1" applyBorder="1" applyAlignment="1">
      <alignment wrapText="1"/>
    </xf>
    <xf numFmtId="0" fontId="32" fillId="0" borderId="40" xfId="7" applyFont="1" applyBorder="1" applyAlignment="1">
      <alignment wrapText="1"/>
    </xf>
    <xf numFmtId="0" fontId="32" fillId="0" borderId="40" xfId="7" applyFont="1" applyBorder="1" applyAlignment="1">
      <alignment horizontal="center" wrapText="1"/>
    </xf>
    <xf numFmtId="0" fontId="32" fillId="0" borderId="41" xfId="7" applyFont="1" applyBorder="1" applyAlignment="1">
      <alignment wrapText="1"/>
    </xf>
    <xf numFmtId="0" fontId="29" fillId="11" borderId="0" xfId="7" applyFont="1" applyFill="1"/>
    <xf numFmtId="0" fontId="29" fillId="11" borderId="0" xfId="7" applyFont="1" applyFill="1" applyAlignment="1">
      <alignment horizontal="center"/>
    </xf>
    <xf numFmtId="0" fontId="30" fillId="11" borderId="0" xfId="7" applyFont="1" applyFill="1" applyAlignment="1">
      <alignment horizontal="center"/>
    </xf>
    <xf numFmtId="0" fontId="30" fillId="11" borderId="0" xfId="7" applyFont="1" applyFill="1"/>
    <xf numFmtId="0" fontId="31" fillId="11" borderId="0" xfId="0" applyFont="1" applyFill="1"/>
    <xf numFmtId="0" fontId="2" fillId="0" borderId="2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170" fontId="7" fillId="4" borderId="20" xfId="0" applyNumberFormat="1" applyFont="1" applyFill="1" applyBorder="1" applyAlignment="1" applyProtection="1">
      <alignment horizontal="center" vertical="center"/>
      <protection locked="0"/>
    </xf>
    <xf numFmtId="168" fontId="13" fillId="4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/>
    <xf numFmtId="167" fontId="7" fillId="4" borderId="16" xfId="3" applyNumberFormat="1" applyFont="1" applyFill="1" applyBorder="1" applyAlignment="1" applyProtection="1">
      <alignment horizontal="center" vertical="center" wrapText="1"/>
      <protection locked="0"/>
    </xf>
    <xf numFmtId="167" fontId="7" fillId="4" borderId="17" xfId="3" applyNumberFormat="1" applyFont="1" applyFill="1" applyBorder="1" applyAlignment="1" applyProtection="1">
      <alignment horizontal="center" vertical="center" wrapText="1"/>
      <protection locked="0"/>
    </xf>
    <xf numFmtId="167" fontId="0" fillId="4" borderId="17" xfId="0" applyNumberFormat="1" applyFill="1" applyBorder="1" applyAlignment="1" applyProtection="1">
      <alignment vertical="center" wrapText="1"/>
      <protection locked="0"/>
    </xf>
    <xf numFmtId="167" fontId="0" fillId="4" borderId="23" xfId="0" applyNumberFormat="1" applyFill="1" applyBorder="1" applyAlignment="1" applyProtection="1">
      <alignment vertical="center" wrapText="1"/>
      <protection locked="0"/>
    </xf>
    <xf numFmtId="0" fontId="16" fillId="0" borderId="25" xfId="3" applyFont="1" applyFill="1" applyBorder="1" applyAlignment="1">
      <alignment horizontal="center" wrapText="1"/>
    </xf>
    <xf numFmtId="49" fontId="7" fillId="5" borderId="21" xfId="0" applyNumberFormat="1" applyFont="1" applyFill="1" applyBorder="1" applyAlignment="1" applyProtection="1">
      <alignment horizontal="center" vertical="center"/>
      <protection locked="0"/>
    </xf>
    <xf numFmtId="49" fontId="7" fillId="5" borderId="4" xfId="0" applyNumberFormat="1" applyFont="1" applyFill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49" fontId="7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0" fontId="7" fillId="4" borderId="23" xfId="0" applyFont="1" applyFill="1" applyBorder="1" applyAlignment="1" applyProtection="1">
      <alignment horizontal="center" vertical="center" wrapText="1"/>
      <protection locked="0"/>
    </xf>
    <xf numFmtId="49" fontId="7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0" fillId="0" borderId="17" xfId="0" applyNumberFormat="1" applyBorder="1" applyAlignment="1" applyProtection="1">
      <alignment horizontal="left" vertical="center" wrapText="1"/>
      <protection locked="0"/>
    </xf>
    <xf numFmtId="49" fontId="0" fillId="0" borderId="23" xfId="0" applyNumberFormat="1" applyBorder="1" applyAlignment="1" applyProtection="1">
      <alignment horizontal="left" vertical="center" wrapText="1"/>
      <protection locked="0"/>
    </xf>
    <xf numFmtId="49" fontId="7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4" xfId="3" applyFont="1" applyFill="1" applyBorder="1" applyAlignment="1">
      <alignment horizontal="left" wrapText="1"/>
    </xf>
    <xf numFmtId="0" fontId="16" fillId="0" borderId="25" xfId="3" applyFont="1" applyFill="1" applyBorder="1" applyAlignment="1">
      <alignment horizontal="left" wrapText="1"/>
    </xf>
    <xf numFmtId="49" fontId="20" fillId="7" borderId="20" xfId="0" applyNumberFormat="1" applyFont="1" applyFill="1" applyBorder="1" applyAlignment="1" applyProtection="1">
      <alignment horizontal="center" vertical="center" wrapText="1"/>
      <protection locked="0"/>
    </xf>
    <xf numFmtId="49" fontId="20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3" borderId="24" xfId="0" applyFont="1" applyFill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165" fontId="16" fillId="0" borderId="10" xfId="0" applyNumberFormat="1" applyFont="1" applyBorder="1" applyAlignment="1">
      <alignment horizontal="center" wrapText="1"/>
    </xf>
    <xf numFmtId="0" fontId="16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165" fontId="7" fillId="6" borderId="2" xfId="0" applyNumberFormat="1" applyFont="1" applyFill="1" applyBorder="1" applyAlignment="1" applyProtection="1">
      <alignment horizontal="left" vertical="top"/>
      <protection locked="0"/>
    </xf>
    <xf numFmtId="165" fontId="7" fillId="6" borderId="1" xfId="0" applyNumberFormat="1" applyFont="1" applyFill="1" applyBorder="1" applyAlignment="1" applyProtection="1">
      <alignment horizontal="left" vertical="top"/>
      <protection locked="0"/>
    </xf>
    <xf numFmtId="165" fontId="7" fillId="6" borderId="33" xfId="0" applyNumberFormat="1" applyFont="1" applyFill="1" applyBorder="1" applyAlignment="1" applyProtection="1">
      <alignment horizontal="left" vertical="top"/>
      <protection locked="0"/>
    </xf>
    <xf numFmtId="165" fontId="7" fillId="6" borderId="32" xfId="0" applyNumberFormat="1" applyFont="1" applyFill="1" applyBorder="1" applyAlignment="1" applyProtection="1">
      <alignment horizontal="left" vertical="top"/>
      <protection locked="0"/>
    </xf>
    <xf numFmtId="165" fontId="7" fillId="6" borderId="9" xfId="0" applyNumberFormat="1" applyFont="1" applyFill="1" applyBorder="1" applyAlignment="1" applyProtection="1">
      <alignment horizontal="left" vertical="top"/>
      <protection locked="0"/>
    </xf>
    <xf numFmtId="165" fontId="7" fillId="6" borderId="34" xfId="0" applyNumberFormat="1" applyFont="1" applyFill="1" applyBorder="1" applyAlignment="1" applyProtection="1">
      <alignment horizontal="left" vertical="top"/>
      <protection locked="0"/>
    </xf>
    <xf numFmtId="168" fontId="12" fillId="4" borderId="21" xfId="0" applyNumberFormat="1" applyFont="1" applyFill="1" applyBorder="1" applyAlignment="1" applyProtection="1">
      <alignment horizontal="center" vertical="center"/>
      <protection locked="0"/>
    </xf>
    <xf numFmtId="168" fontId="12" fillId="4" borderId="4" xfId="0" applyNumberFormat="1" applyFont="1" applyFill="1" applyBorder="1" applyAlignment="1" applyProtection="1">
      <alignment horizontal="center" vertical="center"/>
      <protection locked="0"/>
    </xf>
    <xf numFmtId="0" fontId="15" fillId="0" borderId="35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165" fontId="7" fillId="6" borderId="2" xfId="0" applyNumberFormat="1" applyFont="1" applyFill="1" applyBorder="1" applyAlignment="1" applyProtection="1">
      <alignment horizontal="left" vertical="center"/>
      <protection locked="0"/>
    </xf>
    <xf numFmtId="165" fontId="7" fillId="6" borderId="1" xfId="0" applyNumberFormat="1" applyFont="1" applyFill="1" applyBorder="1" applyAlignment="1" applyProtection="1">
      <alignment horizontal="left" vertical="center"/>
      <protection locked="0"/>
    </xf>
    <xf numFmtId="165" fontId="7" fillId="6" borderId="33" xfId="0" applyNumberFormat="1" applyFont="1" applyFill="1" applyBorder="1" applyAlignment="1" applyProtection="1">
      <alignment horizontal="left" vertical="center"/>
      <protection locked="0"/>
    </xf>
    <xf numFmtId="165" fontId="7" fillId="6" borderId="32" xfId="0" applyNumberFormat="1" applyFont="1" applyFill="1" applyBorder="1" applyAlignment="1" applyProtection="1">
      <alignment horizontal="left" vertical="center"/>
      <protection locked="0"/>
    </xf>
    <xf numFmtId="165" fontId="7" fillId="6" borderId="9" xfId="0" applyNumberFormat="1" applyFont="1" applyFill="1" applyBorder="1" applyAlignment="1" applyProtection="1">
      <alignment horizontal="left" vertical="center"/>
      <protection locked="0"/>
    </xf>
    <xf numFmtId="165" fontId="7" fillId="6" borderId="34" xfId="0" applyNumberFormat="1" applyFont="1" applyFill="1" applyBorder="1" applyAlignment="1" applyProtection="1">
      <alignment horizontal="left" vertical="center"/>
      <protection locked="0"/>
    </xf>
    <xf numFmtId="164" fontId="7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4" xfId="0" applyFill="1" applyBorder="1" applyAlignment="1" applyProtection="1">
      <alignment horizontal="center" vertical="center" wrapText="1"/>
      <protection locked="0"/>
    </xf>
    <xf numFmtId="165" fontId="11" fillId="6" borderId="16" xfId="0" applyNumberFormat="1" applyFont="1" applyFill="1" applyBorder="1" applyAlignment="1">
      <alignment horizontal="center" wrapText="1"/>
    </xf>
    <xf numFmtId="0" fontId="11" fillId="6" borderId="17" xfId="0" applyFont="1" applyFill="1" applyBorder="1" applyAlignment="1">
      <alignment horizontal="center" wrapText="1"/>
    </xf>
    <xf numFmtId="0" fontId="11" fillId="6" borderId="23" xfId="0" applyFont="1" applyFill="1" applyBorder="1" applyAlignment="1">
      <alignment horizontal="center" wrapText="1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49" fontId="7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19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19" fillId="4" borderId="3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3" applyFill="1" applyAlignment="1">
      <alignment horizontal="center"/>
    </xf>
    <xf numFmtId="0" fontId="17" fillId="0" borderId="16" xfId="3" applyFont="1" applyFill="1" applyBorder="1" applyAlignment="1">
      <alignment horizontal="left" vertical="center" wrapText="1"/>
    </xf>
    <xf numFmtId="0" fontId="17" fillId="0" borderId="17" xfId="3" applyFont="1" applyFill="1" applyBorder="1" applyAlignment="1">
      <alignment horizontal="left" vertical="center" wrapText="1"/>
    </xf>
    <xf numFmtId="0" fontId="17" fillId="0" borderId="23" xfId="3" applyFont="1" applyFill="1" applyBorder="1" applyAlignment="1">
      <alignment horizontal="left" vertical="center" wrapText="1"/>
    </xf>
    <xf numFmtId="49" fontId="7" fillId="4" borderId="32" xfId="3" applyNumberFormat="1" applyFont="1" applyFill="1" applyBorder="1" applyAlignment="1" applyProtection="1">
      <alignment horizontal="center" vertical="center" wrapText="1"/>
      <protection locked="0"/>
    </xf>
    <xf numFmtId="49" fontId="7" fillId="4" borderId="9" xfId="3" applyNumberFormat="1" applyFont="1" applyFill="1" applyBorder="1" applyAlignment="1" applyProtection="1">
      <alignment horizontal="center" vertical="center" wrapText="1"/>
      <protection locked="0"/>
    </xf>
    <xf numFmtId="49" fontId="7" fillId="4" borderId="0" xfId="3" applyNumberFormat="1" applyFont="1" applyFill="1" applyAlignment="1" applyProtection="1">
      <alignment horizontal="center" vertical="center" wrapText="1"/>
      <protection locked="0"/>
    </xf>
    <xf numFmtId="49" fontId="7" fillId="4" borderId="12" xfId="3" applyNumberFormat="1" applyFont="1" applyFill="1" applyBorder="1" applyAlignment="1" applyProtection="1">
      <alignment horizontal="center" vertical="center" wrapText="1"/>
      <protection locked="0"/>
    </xf>
    <xf numFmtId="0" fontId="7" fillId="4" borderId="16" xfId="3" applyFont="1" applyFill="1" applyBorder="1" applyAlignment="1" applyProtection="1">
      <alignment horizontal="center" vertical="center" wrapText="1"/>
      <protection locked="0"/>
    </xf>
    <xf numFmtId="0" fontId="7" fillId="4" borderId="23" xfId="3" applyFont="1" applyFill="1" applyBorder="1" applyAlignment="1" applyProtection="1">
      <alignment horizontal="center" vertical="center" wrapText="1"/>
      <protection locked="0"/>
    </xf>
    <xf numFmtId="49" fontId="21" fillId="6" borderId="35" xfId="3" applyNumberFormat="1" applyFont="1" applyFill="1" applyBorder="1" applyAlignment="1" applyProtection="1">
      <alignment horizontal="center" vertical="center" wrapText="1"/>
      <protection locked="0"/>
    </xf>
    <xf numFmtId="49" fontId="21" fillId="6" borderId="36" xfId="3" applyNumberFormat="1" applyFont="1" applyFill="1" applyBorder="1" applyAlignment="1" applyProtection="1">
      <alignment horizontal="center" vertical="center" wrapText="1"/>
      <protection locked="0"/>
    </xf>
    <xf numFmtId="49" fontId="21" fillId="6" borderId="37" xfId="3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9" fontId="21" fillId="5" borderId="35" xfId="3" applyNumberFormat="1" applyFont="1" applyFill="1" applyBorder="1" applyAlignment="1" applyProtection="1">
      <alignment horizontal="center" vertical="center" wrapText="1"/>
      <protection locked="0"/>
    </xf>
    <xf numFmtId="49" fontId="21" fillId="5" borderId="36" xfId="3" applyNumberFormat="1" applyFont="1" applyFill="1" applyBorder="1" applyAlignment="1" applyProtection="1">
      <alignment horizontal="center" vertical="center" wrapText="1"/>
      <protection locked="0"/>
    </xf>
    <xf numFmtId="49" fontId="21" fillId="5" borderId="37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6" xfId="3" applyFill="1" applyBorder="1" applyAlignment="1">
      <alignment horizontal="left" vertical="center"/>
    </xf>
    <xf numFmtId="0" fontId="2" fillId="0" borderId="17" xfId="3" applyFill="1" applyBorder="1" applyAlignment="1">
      <alignment horizontal="left" vertical="center"/>
    </xf>
    <xf numFmtId="0" fontId="2" fillId="0" borderId="23" xfId="3" applyFill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49" fontId="7" fillId="8" borderId="21" xfId="0" applyNumberFormat="1" applyFont="1" applyFill="1" applyBorder="1" applyAlignment="1" applyProtection="1">
      <alignment horizontal="center" vertical="center" wrapText="1"/>
      <protection locked="0"/>
    </xf>
    <xf numFmtId="49" fontId="7" fillId="8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8" borderId="21" xfId="0" applyNumberFormat="1" applyFont="1" applyFill="1" applyBorder="1" applyAlignment="1" applyProtection="1">
      <alignment horizontal="center" vertical="center"/>
      <protection locked="0"/>
    </xf>
    <xf numFmtId="49" fontId="7" fillId="8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26" xfId="3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horizontal="center" vertical="center" wrapText="1"/>
    </xf>
    <xf numFmtId="166" fontId="7" fillId="6" borderId="28" xfId="0" applyNumberFormat="1" applyFont="1" applyFill="1" applyBorder="1" applyAlignment="1" applyProtection="1">
      <alignment horizontal="center" vertical="center"/>
      <protection locked="0"/>
    </xf>
    <xf numFmtId="166" fontId="7" fillId="6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10" xfId="3" applyFill="1" applyBorder="1" applyAlignment="1">
      <alignment horizontal="center" wrapText="1"/>
    </xf>
    <xf numFmtId="0" fontId="2" fillId="0" borderId="6" xfId="3" applyFill="1" applyBorder="1" applyAlignment="1">
      <alignment horizontal="center" wrapText="1"/>
    </xf>
    <xf numFmtId="0" fontId="2" fillId="0" borderId="28" xfId="3" applyFill="1" applyBorder="1" applyAlignment="1">
      <alignment horizontal="center" wrapText="1"/>
    </xf>
    <xf numFmtId="168" fontId="12" fillId="4" borderId="28" xfId="0" applyNumberFormat="1" applyFont="1" applyFill="1" applyBorder="1" applyAlignment="1" applyProtection="1">
      <alignment horizontal="center" vertical="center"/>
      <protection locked="0"/>
    </xf>
    <xf numFmtId="168" fontId="7" fillId="4" borderId="6" xfId="0" applyNumberFormat="1" applyFont="1" applyFill="1" applyBorder="1" applyAlignment="1" applyProtection="1">
      <alignment horizontal="center" vertical="center"/>
      <protection locked="0"/>
    </xf>
    <xf numFmtId="168" fontId="12" fillId="4" borderId="20" xfId="0" applyNumberFormat="1" applyFont="1" applyFill="1" applyBorder="1" applyAlignment="1" applyProtection="1">
      <alignment horizontal="center" vertical="center"/>
      <protection locked="0"/>
    </xf>
    <xf numFmtId="166" fontId="7" fillId="4" borderId="21" xfId="0" applyNumberFormat="1" applyFont="1" applyFill="1" applyBorder="1" applyAlignment="1" applyProtection="1">
      <alignment horizontal="center" vertical="center"/>
      <protection locked="0"/>
    </xf>
    <xf numFmtId="166" fontId="7" fillId="4" borderId="4" xfId="0" applyNumberFormat="1" applyFont="1" applyFill="1" applyBorder="1" applyAlignment="1" applyProtection="1">
      <alignment horizontal="center" vertical="center"/>
      <protection locked="0"/>
    </xf>
    <xf numFmtId="0" fontId="28" fillId="9" borderId="16" xfId="0" applyFont="1" applyFill="1" applyBorder="1" applyAlignment="1">
      <alignment horizontal="center" wrapText="1"/>
    </xf>
    <xf numFmtId="0" fontId="28" fillId="9" borderId="17" xfId="0" applyFont="1" applyFill="1" applyBorder="1" applyAlignment="1">
      <alignment horizontal="center" wrapText="1"/>
    </xf>
    <xf numFmtId="0" fontId="28" fillId="9" borderId="23" xfId="0" applyFont="1" applyFill="1" applyBorder="1" applyAlignment="1">
      <alignment horizontal="center" wrapText="1"/>
    </xf>
  </cellXfs>
  <cellStyles count="8">
    <cellStyle name="Normal" xfId="0" builtinId="0"/>
    <cellStyle name="Normal 2" xfId="1" xr:uid="{00000000-0005-0000-0000-000001000000}"/>
    <cellStyle name="Normal 26" xfId="7" xr:uid="{B71AC6F6-0146-4EB6-AD5A-49A8419437DD}"/>
    <cellStyle name="Normal 3" xfId="2" xr:uid="{00000000-0005-0000-0000-000002000000}"/>
    <cellStyle name="Normal_Village Software" xfId="3" xr:uid="{00000000-0005-0000-0000-000003000000}"/>
    <cellStyle name="Percent" xfId="4" builtinId="5"/>
    <cellStyle name="Percent 2" xfId="5" xr:uid="{00000000-0005-0000-0000-000005000000}"/>
    <cellStyle name="PSChar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7</xdr:row>
      <xdr:rowOff>0</xdr:rowOff>
    </xdr:from>
    <xdr:to>
      <xdr:col>3</xdr:col>
      <xdr:colOff>1114425</xdr:colOff>
      <xdr:row>7</xdr:row>
      <xdr:rowOff>0</xdr:rowOff>
    </xdr:to>
    <xdr:sp macro="" textlink="">
      <xdr:nvSpPr>
        <xdr:cNvPr id="1025" name="lbl_Prod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95275" y="790575"/>
          <a:ext cx="35147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333399"/>
              </a:solidFill>
              <a:latin typeface="Arial"/>
              <a:cs typeface="Arial"/>
            </a:rPr>
            <a:t>Planning Tools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Business plans, analysis, more.</a:t>
          </a:r>
        </a:p>
      </xdr:txBody>
    </xdr:sp>
    <xdr:clientData fPrintsWithSheet="0"/>
  </xdr:twoCellAnchor>
  <xdr:twoCellAnchor>
    <xdr:from>
      <xdr:col>3</xdr:col>
      <xdr:colOff>1609725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026" name="lbl_Prod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810000" y="7905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333399"/>
              </a:solidFill>
              <a:latin typeface="Arial"/>
              <a:cs typeface="Arial"/>
            </a:rPr>
            <a:t>Spreadsheet Solutions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Fast forms and fixes for all needs.</a:t>
          </a:r>
        </a:p>
      </xdr:txBody>
    </xdr:sp>
    <xdr:clientData fPrintsWithSheet="0"/>
  </xdr:twoCellAnchor>
  <xdr:twoCellAnchor>
    <xdr:from>
      <xdr:col>6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1027" name="lbl_Prod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5353050" y="790575"/>
          <a:ext cx="6572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333399"/>
              </a:solidFill>
              <a:latin typeface="Arial"/>
              <a:cs typeface="Arial"/>
            </a:rPr>
            <a:t>Product Specials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Just for Office 97 customers!</a:t>
          </a:r>
        </a:p>
      </xdr:txBody>
    </xdr:sp>
    <xdr:clientData fPrintsWithSheet="0"/>
  </xdr:twoCellAnchor>
  <xdr:twoCellAnchor>
    <xdr:from>
      <xdr:col>0</xdr:col>
      <xdr:colOff>133350</xdr:colOff>
      <xdr:row>0</xdr:row>
      <xdr:rowOff>36455</xdr:rowOff>
    </xdr:from>
    <xdr:to>
      <xdr:col>4</xdr:col>
      <xdr:colOff>314325</xdr:colOff>
      <xdr:row>6</xdr:row>
      <xdr:rowOff>30220</xdr:rowOff>
    </xdr:to>
    <xdr:pic>
      <xdr:nvPicPr>
        <xdr:cNvPr id="1478" name="Picture 9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350" y="36455"/>
          <a:ext cx="5189538" cy="716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13</xdr:row>
      <xdr:rowOff>76200</xdr:rowOff>
    </xdr:from>
    <xdr:to>
      <xdr:col>0</xdr:col>
      <xdr:colOff>1085850</xdr:colOff>
      <xdr:row>14</xdr:row>
      <xdr:rowOff>20955</xdr:rowOff>
    </xdr:to>
    <xdr:sp macro="" textlink="">
      <xdr:nvSpPr>
        <xdr:cNvPr id="1029" name="BPL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Add a Position</a:t>
          </a:r>
        </a:p>
      </xdr:txBody>
    </xdr:sp>
    <xdr:clientData/>
  </xdr:twoCellAnchor>
  <xdr:twoCellAnchor editAs="oneCell">
    <xdr:from>
      <xdr:col>0</xdr:col>
      <xdr:colOff>9525</xdr:colOff>
      <xdr:row>16</xdr:row>
      <xdr:rowOff>76200</xdr:rowOff>
    </xdr:from>
    <xdr:to>
      <xdr:col>0</xdr:col>
      <xdr:colOff>1409700</xdr:colOff>
      <xdr:row>16</xdr:row>
      <xdr:rowOff>363855</xdr:rowOff>
    </xdr:to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Inactivate Position </a:t>
          </a:r>
        </a:p>
      </xdr:txBody>
    </xdr:sp>
    <xdr:clientData/>
  </xdr:twoCellAnchor>
  <xdr:twoCellAnchor editAs="oneCell">
    <xdr:from>
      <xdr:col>0</xdr:col>
      <xdr:colOff>9525</xdr:colOff>
      <xdr:row>17</xdr:row>
      <xdr:rowOff>76200</xdr:rowOff>
    </xdr:from>
    <xdr:to>
      <xdr:col>0</xdr:col>
      <xdr:colOff>1424940</xdr:colOff>
      <xdr:row>18</xdr:row>
      <xdr:rowOff>38100</xdr:rowOff>
    </xdr:to>
    <xdr:sp macro="" textlink="">
      <xdr:nvSpPr>
        <xdr:cNvPr id="1031" name="ACC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Reactivate  Position</a:t>
          </a:r>
        </a:p>
      </xdr:txBody>
    </xdr:sp>
    <xdr:clientData/>
  </xdr:twoCellAnchor>
  <xdr:twoCellAnchor editAs="oneCell">
    <xdr:from>
      <xdr:col>0</xdr:col>
      <xdr:colOff>9525</xdr:colOff>
      <xdr:row>18</xdr:row>
      <xdr:rowOff>76200</xdr:rowOff>
    </xdr:from>
    <xdr:to>
      <xdr:col>0</xdr:col>
      <xdr:colOff>1240155</xdr:colOff>
      <xdr:row>19</xdr:row>
      <xdr:rowOff>38100</xdr:rowOff>
    </xdr:to>
    <xdr:sp macro="" textlink="">
      <xdr:nvSpPr>
        <xdr:cNvPr id="103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twoCellAnchor>
  <xdr:twoCellAnchor editAs="oneCell">
    <xdr:from>
      <xdr:col>0</xdr:col>
      <xdr:colOff>9525</xdr:colOff>
      <xdr:row>19</xdr:row>
      <xdr:rowOff>76200</xdr:rowOff>
    </xdr:from>
    <xdr:to>
      <xdr:col>0</xdr:col>
      <xdr:colOff>1240155</xdr:colOff>
      <xdr:row>20</xdr:row>
      <xdr:rowOff>38100</xdr:rowOff>
    </xdr:to>
    <xdr:sp macro="" textlink="">
      <xdr:nvSpPr>
        <xdr:cNvPr id="103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Update Data</a:t>
          </a:r>
        </a:p>
      </xdr:txBody>
    </xdr:sp>
    <xdr:clientData/>
  </xdr:twoCellAnchor>
  <xdr:twoCellAnchor editAs="oneCell">
    <xdr:from>
      <xdr:col>0</xdr:col>
      <xdr:colOff>9525</xdr:colOff>
      <xdr:row>23</xdr:row>
      <xdr:rowOff>76200</xdr:rowOff>
    </xdr:from>
    <xdr:to>
      <xdr:col>0</xdr:col>
      <xdr:colOff>1240155</xdr:colOff>
      <xdr:row>24</xdr:row>
      <xdr:rowOff>38100</xdr:rowOff>
    </xdr:to>
    <xdr:sp macro="" textlink="">
      <xdr:nvSpPr>
        <xdr:cNvPr id="1124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New Pool ID</a:t>
          </a:r>
        </a:p>
      </xdr:txBody>
    </xdr:sp>
    <xdr:clientData/>
  </xdr:twoCellAnchor>
  <xdr:twoCellAnchor editAs="oneCell">
    <xdr:from>
      <xdr:col>0</xdr:col>
      <xdr:colOff>0</xdr:colOff>
      <xdr:row>24</xdr:row>
      <xdr:rowOff>66675</xdr:rowOff>
    </xdr:from>
    <xdr:to>
      <xdr:col>0</xdr:col>
      <xdr:colOff>1104900</xdr:colOff>
      <xdr:row>25</xdr:row>
      <xdr:rowOff>243840</xdr:rowOff>
    </xdr:to>
    <xdr:sp macro="" textlink="">
      <xdr:nvSpPr>
        <xdr:cNvPr id="1125" name="Check Box 101" hidden="1">
          <a:extLst>
            <a:ext uri="{63B3BB69-23CF-44E3-9099-C40C66FF867C}">
              <a14:compatExt xmlns:a14="http://schemas.microsoft.com/office/drawing/2010/main" spid="_x0000_s1125"/>
            </a:ex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Position Level </a:t>
          </a:r>
        </a:p>
      </xdr:txBody>
    </xdr:sp>
    <xdr:clientData/>
  </xdr:twoCellAnchor>
  <xdr:oneCellAnchor>
    <xdr:from>
      <xdr:col>0</xdr:col>
      <xdr:colOff>28575</xdr:colOff>
      <xdr:row>12</xdr:row>
      <xdr:rowOff>76200</xdr:rowOff>
    </xdr:from>
    <xdr:ext cx="1055370" cy="321945"/>
    <xdr:sp macro="" textlink="">
      <xdr:nvSpPr>
        <xdr:cNvPr id="2" name="BPL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6670" y="2700867"/>
          <a:ext cx="105537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Add a Position</a:t>
          </a:r>
        </a:p>
      </xdr:txBody>
    </xdr:sp>
    <xdr:clientData/>
  </xdr:oneCellAnchor>
  <xdr:oneCellAnchor>
    <xdr:from>
      <xdr:col>0</xdr:col>
      <xdr:colOff>9525</xdr:colOff>
      <xdr:row>22</xdr:row>
      <xdr:rowOff>76200</xdr:rowOff>
    </xdr:from>
    <xdr:ext cx="1224915" cy="342900"/>
    <xdr:sp macro="" textlink="">
      <xdr:nvSpPr>
        <xdr:cNvPr id="3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1430" y="6034617"/>
          <a:ext cx="122491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New Pool ID</a:t>
          </a:r>
        </a:p>
      </xdr:txBody>
    </xdr:sp>
    <xdr:clientData/>
  </xdr:oneCellAnchor>
  <xdr:twoCellAnchor editAs="oneCell">
    <xdr:from>
      <xdr:col>0</xdr:col>
      <xdr:colOff>9525</xdr:colOff>
      <xdr:row>16</xdr:row>
      <xdr:rowOff>76200</xdr:rowOff>
    </xdr:from>
    <xdr:to>
      <xdr:col>0</xdr:col>
      <xdr:colOff>1409700</xdr:colOff>
      <xdr:row>16</xdr:row>
      <xdr:rowOff>360045</xdr:rowOff>
    </xdr:to>
    <xdr:sp macro="" textlink="">
      <xdr:nvSpPr>
        <xdr:cNvPr id="1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9525" y="3419475"/>
          <a:ext cx="1400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Inactivate Position </a:t>
          </a:r>
        </a:p>
      </xdr:txBody>
    </xdr:sp>
    <xdr:clientData/>
  </xdr:twoCellAnchor>
  <xdr:twoCellAnchor editAs="oneCell">
    <xdr:from>
      <xdr:col>0</xdr:col>
      <xdr:colOff>9525</xdr:colOff>
      <xdr:row>17</xdr:row>
      <xdr:rowOff>76200</xdr:rowOff>
    </xdr:from>
    <xdr:to>
      <xdr:col>0</xdr:col>
      <xdr:colOff>1428750</xdr:colOff>
      <xdr:row>18</xdr:row>
      <xdr:rowOff>38100</xdr:rowOff>
    </xdr:to>
    <xdr:sp macro="" textlink="">
      <xdr:nvSpPr>
        <xdr:cNvPr id="19" name="ACC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9525" y="3800475"/>
          <a:ext cx="14192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Reactivate  Position</a:t>
          </a:r>
        </a:p>
      </xdr:txBody>
    </xdr:sp>
    <xdr:clientData/>
  </xdr:twoCellAnchor>
  <xdr:twoCellAnchor editAs="oneCell">
    <xdr:from>
      <xdr:col>0</xdr:col>
      <xdr:colOff>9525</xdr:colOff>
      <xdr:row>19</xdr:row>
      <xdr:rowOff>0</xdr:rowOff>
    </xdr:from>
    <xdr:to>
      <xdr:col>0</xdr:col>
      <xdr:colOff>1236345</xdr:colOff>
      <xdr:row>19</xdr:row>
      <xdr:rowOff>342900</xdr:rowOff>
    </xdr:to>
    <xdr:sp macro="" textlink="">
      <xdr:nvSpPr>
        <xdr:cNvPr id="20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9525" y="4486275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twoCellAnchor>
  <xdr:twoCellAnchor editAs="oneCell">
    <xdr:from>
      <xdr:col>0</xdr:col>
      <xdr:colOff>9525</xdr:colOff>
      <xdr:row>19</xdr:row>
      <xdr:rowOff>76200</xdr:rowOff>
    </xdr:from>
    <xdr:to>
      <xdr:col>0</xdr:col>
      <xdr:colOff>1236345</xdr:colOff>
      <xdr:row>20</xdr:row>
      <xdr:rowOff>38100</xdr:rowOff>
    </xdr:to>
    <xdr:sp macro="" textlink="">
      <xdr:nvSpPr>
        <xdr:cNvPr id="21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9525" y="4562475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Update Data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16</xdr:row>
          <xdr:rowOff>95250</xdr:rowOff>
        </xdr:from>
        <xdr:to>
          <xdr:col>0</xdr:col>
          <xdr:colOff>838200</xdr:colOff>
          <xdr:row>16</xdr:row>
          <xdr:rowOff>314325</xdr:rowOff>
        </xdr:to>
        <xdr:sp macro="" textlink="">
          <xdr:nvSpPr>
            <xdr:cNvPr id="1439" name="Check Box 415" descr="Inactivate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17</xdr:row>
          <xdr:rowOff>133350</xdr:rowOff>
        </xdr:from>
        <xdr:to>
          <xdr:col>0</xdr:col>
          <xdr:colOff>857250</xdr:colOff>
          <xdr:row>17</xdr:row>
          <xdr:rowOff>352425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19</xdr:row>
          <xdr:rowOff>95250</xdr:rowOff>
        </xdr:from>
        <xdr:to>
          <xdr:col>0</xdr:col>
          <xdr:colOff>857250</xdr:colOff>
          <xdr:row>19</xdr:row>
          <xdr:rowOff>314325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28575</xdr:colOff>
      <xdr:row>16</xdr:row>
      <xdr:rowOff>0</xdr:rowOff>
    </xdr:from>
    <xdr:ext cx="1047750" cy="333375"/>
    <xdr:sp macro="" textlink="">
      <xdr:nvSpPr>
        <xdr:cNvPr id="22" name="BPL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28575" y="3343275"/>
          <a:ext cx="1047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Add a Position</a:t>
          </a:r>
        </a:p>
      </xdr:txBody>
    </xdr:sp>
    <xdr:clientData/>
  </xdr:oneCellAnchor>
  <xdr:oneCellAnchor>
    <xdr:from>
      <xdr:col>0</xdr:col>
      <xdr:colOff>28575</xdr:colOff>
      <xdr:row>16</xdr:row>
      <xdr:rowOff>0</xdr:rowOff>
    </xdr:from>
    <xdr:ext cx="1047750" cy="333375"/>
    <xdr:sp macro="" textlink="">
      <xdr:nvSpPr>
        <xdr:cNvPr id="23" name="BPL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28575" y="3343275"/>
          <a:ext cx="1047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Add a Position</a:t>
          </a:r>
        </a:p>
      </xdr:txBody>
    </xdr:sp>
    <xdr:clientData/>
  </xdr:oneCellAnchor>
  <xdr:oneCellAnchor>
    <xdr:from>
      <xdr:col>0</xdr:col>
      <xdr:colOff>9525</xdr:colOff>
      <xdr:row>18</xdr:row>
      <xdr:rowOff>76200</xdr:rowOff>
    </xdr:from>
    <xdr:ext cx="1238250" cy="342900"/>
    <xdr:sp macro="" textlink="">
      <xdr:nvSpPr>
        <xdr:cNvPr id="24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9525" y="4181475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18</xdr:row>
          <xdr:rowOff>104775</xdr:rowOff>
        </xdr:from>
        <xdr:to>
          <xdr:col>0</xdr:col>
          <xdr:colOff>857250</xdr:colOff>
          <xdr:row>18</xdr:row>
          <xdr:rowOff>323850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9525</xdr:colOff>
      <xdr:row>12</xdr:row>
      <xdr:rowOff>76200</xdr:rowOff>
    </xdr:from>
    <xdr:ext cx="1400175" cy="287655"/>
    <xdr:sp macro="" textlink="">
      <xdr:nvSpPr>
        <xdr:cNvPr id="2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9525" y="3716867"/>
          <a:ext cx="140017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Inactivate Position </a:t>
          </a:r>
        </a:p>
      </xdr:txBody>
    </xdr:sp>
    <xdr:clientData/>
  </xdr:oneCellAnchor>
  <xdr:oneCellAnchor>
    <xdr:from>
      <xdr:col>0</xdr:col>
      <xdr:colOff>9525</xdr:colOff>
      <xdr:row>12</xdr:row>
      <xdr:rowOff>76200</xdr:rowOff>
    </xdr:from>
    <xdr:ext cx="1400175" cy="295275"/>
    <xdr:sp macro="" textlink="">
      <xdr:nvSpPr>
        <xdr:cNvPr id="2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9525" y="3716867"/>
          <a:ext cx="1400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Inactivate Position 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12</xdr:row>
          <xdr:rowOff>95250</xdr:rowOff>
        </xdr:from>
        <xdr:to>
          <xdr:col>0</xdr:col>
          <xdr:colOff>838200</xdr:colOff>
          <xdr:row>12</xdr:row>
          <xdr:rowOff>314325</xdr:rowOff>
        </xdr:to>
        <xdr:sp macro="" textlink="">
          <xdr:nvSpPr>
            <xdr:cNvPr id="1443" name="Check Box 419" descr="Inactivate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28575</xdr:colOff>
      <xdr:row>12</xdr:row>
      <xdr:rowOff>0</xdr:rowOff>
    </xdr:from>
    <xdr:ext cx="1047750" cy="333375"/>
    <xdr:sp macro="" textlink="">
      <xdr:nvSpPr>
        <xdr:cNvPr id="27" name="BPL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28575" y="3640667"/>
          <a:ext cx="1047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Add a Position</a:t>
          </a:r>
        </a:p>
      </xdr:txBody>
    </xdr:sp>
    <xdr:clientData/>
  </xdr:oneCellAnchor>
  <xdr:oneCellAnchor>
    <xdr:from>
      <xdr:col>0</xdr:col>
      <xdr:colOff>28575</xdr:colOff>
      <xdr:row>12</xdr:row>
      <xdr:rowOff>0</xdr:rowOff>
    </xdr:from>
    <xdr:ext cx="1047750" cy="333375"/>
    <xdr:sp macro="" textlink="">
      <xdr:nvSpPr>
        <xdr:cNvPr id="28" name="BPL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28575" y="3640667"/>
          <a:ext cx="1047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Add a Position</a:t>
          </a:r>
        </a:p>
      </xdr:txBody>
    </xdr:sp>
    <xdr:clientData/>
  </xdr:oneCellAnchor>
  <xdr:oneCellAnchor>
    <xdr:from>
      <xdr:col>0</xdr:col>
      <xdr:colOff>9525</xdr:colOff>
      <xdr:row>21</xdr:row>
      <xdr:rowOff>76200</xdr:rowOff>
    </xdr:from>
    <xdr:ext cx="1230630" cy="342900"/>
    <xdr:sp macro="" textlink="">
      <xdr:nvSpPr>
        <xdr:cNvPr id="29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9525" y="4478867"/>
          <a:ext cx="123063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oneCellAnchor>
  <xdr:oneCellAnchor>
    <xdr:from>
      <xdr:col>0</xdr:col>
      <xdr:colOff>9525</xdr:colOff>
      <xdr:row>22</xdr:row>
      <xdr:rowOff>76200</xdr:rowOff>
    </xdr:from>
    <xdr:ext cx="1230630" cy="342900"/>
    <xdr:sp macro="" textlink="">
      <xdr:nvSpPr>
        <xdr:cNvPr id="30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9525" y="4859867"/>
          <a:ext cx="123063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Update Data</a:t>
          </a:r>
        </a:p>
      </xdr:txBody>
    </xdr:sp>
    <xdr:clientData/>
  </xdr:oneCellAnchor>
  <xdr:oneCellAnchor>
    <xdr:from>
      <xdr:col>0</xdr:col>
      <xdr:colOff>9525</xdr:colOff>
      <xdr:row>22</xdr:row>
      <xdr:rowOff>0</xdr:rowOff>
    </xdr:from>
    <xdr:ext cx="1238250" cy="342900"/>
    <xdr:sp macro="" textlink="">
      <xdr:nvSpPr>
        <xdr:cNvPr id="3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9525" y="4783667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oneCellAnchor>
  <xdr:oneCellAnchor>
    <xdr:from>
      <xdr:col>0</xdr:col>
      <xdr:colOff>9525</xdr:colOff>
      <xdr:row>22</xdr:row>
      <xdr:rowOff>76200</xdr:rowOff>
    </xdr:from>
    <xdr:ext cx="1238250" cy="342900"/>
    <xdr:sp macro="" textlink="">
      <xdr:nvSpPr>
        <xdr:cNvPr id="32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9525" y="4859867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Update Data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22</xdr:row>
          <xdr:rowOff>95250</xdr:rowOff>
        </xdr:from>
        <xdr:to>
          <xdr:col>0</xdr:col>
          <xdr:colOff>857250</xdr:colOff>
          <xdr:row>22</xdr:row>
          <xdr:rowOff>314325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9525</xdr:colOff>
      <xdr:row>21</xdr:row>
      <xdr:rowOff>76200</xdr:rowOff>
    </xdr:from>
    <xdr:ext cx="1238250" cy="342900"/>
    <xdr:sp macro="" textlink="">
      <xdr:nvSpPr>
        <xdr:cNvPr id="33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9525" y="4478867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oneCellAnchor>
  <xdr:oneCellAnchor>
    <xdr:from>
      <xdr:col>0</xdr:col>
      <xdr:colOff>9525</xdr:colOff>
      <xdr:row>25</xdr:row>
      <xdr:rowOff>76200</xdr:rowOff>
    </xdr:from>
    <xdr:ext cx="1224915" cy="342900"/>
    <xdr:sp macro="" textlink="">
      <xdr:nvSpPr>
        <xdr:cNvPr id="34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9525" y="5907617"/>
          <a:ext cx="122491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New Pool ID</a:t>
          </a:r>
        </a:p>
      </xdr:txBody>
    </xdr:sp>
    <xdr:clientData/>
  </xdr:oneCellAnchor>
  <xdr:oneCellAnchor>
    <xdr:from>
      <xdr:col>0</xdr:col>
      <xdr:colOff>9525</xdr:colOff>
      <xdr:row>24</xdr:row>
      <xdr:rowOff>76200</xdr:rowOff>
    </xdr:from>
    <xdr:ext cx="1230630" cy="342900"/>
    <xdr:sp macro="" textlink="">
      <xdr:nvSpPr>
        <xdr:cNvPr id="35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9525" y="5621867"/>
          <a:ext cx="123063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oneCellAnchor>
  <xdr:oneCellAnchor>
    <xdr:from>
      <xdr:col>0</xdr:col>
      <xdr:colOff>9525</xdr:colOff>
      <xdr:row>25</xdr:row>
      <xdr:rowOff>76200</xdr:rowOff>
    </xdr:from>
    <xdr:ext cx="1230630" cy="342900"/>
    <xdr:sp macro="" textlink="">
      <xdr:nvSpPr>
        <xdr:cNvPr id="36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9525" y="5907617"/>
          <a:ext cx="123063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Update Data</a:t>
          </a:r>
        </a:p>
      </xdr:txBody>
    </xdr:sp>
    <xdr:clientData/>
  </xdr:oneCellAnchor>
  <xdr:oneCellAnchor>
    <xdr:from>
      <xdr:col>0</xdr:col>
      <xdr:colOff>9525</xdr:colOff>
      <xdr:row>25</xdr:row>
      <xdr:rowOff>0</xdr:rowOff>
    </xdr:from>
    <xdr:ext cx="1238250" cy="342900"/>
    <xdr:sp macro="" textlink="">
      <xdr:nvSpPr>
        <xdr:cNvPr id="37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9525" y="5831417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oneCellAnchor>
  <xdr:oneCellAnchor>
    <xdr:from>
      <xdr:col>0</xdr:col>
      <xdr:colOff>9525</xdr:colOff>
      <xdr:row>25</xdr:row>
      <xdr:rowOff>76200</xdr:rowOff>
    </xdr:from>
    <xdr:ext cx="1238250" cy="342900"/>
    <xdr:sp macro="" textlink="">
      <xdr:nvSpPr>
        <xdr:cNvPr id="3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9525" y="5907617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Update Data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25</xdr:row>
          <xdr:rowOff>95250</xdr:rowOff>
        </xdr:from>
        <xdr:to>
          <xdr:col>0</xdr:col>
          <xdr:colOff>857250</xdr:colOff>
          <xdr:row>25</xdr:row>
          <xdr:rowOff>314325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9525</xdr:colOff>
      <xdr:row>24</xdr:row>
      <xdr:rowOff>76200</xdr:rowOff>
    </xdr:from>
    <xdr:ext cx="1238250" cy="342900"/>
    <xdr:sp macro="" textlink="">
      <xdr:nvSpPr>
        <xdr:cNvPr id="39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 bwMode="auto">
        <a:xfrm>
          <a:off x="9525" y="5621867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oneCellAnchor>
  <xdr:oneCellAnchor>
    <xdr:from>
      <xdr:col>0</xdr:col>
      <xdr:colOff>28575</xdr:colOff>
      <xdr:row>13</xdr:row>
      <xdr:rowOff>76200</xdr:rowOff>
    </xdr:from>
    <xdr:ext cx="1055370" cy="321945"/>
    <xdr:sp macro="" textlink="">
      <xdr:nvSpPr>
        <xdr:cNvPr id="40" name="BPL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>
          <a:off x="28575" y="2436283"/>
          <a:ext cx="105537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Add a Position</a:t>
          </a:r>
        </a:p>
      </xdr:txBody>
    </xdr:sp>
    <xdr:clientData/>
  </xdr:oneCellAnchor>
  <xdr:oneCellAnchor>
    <xdr:from>
      <xdr:col>0</xdr:col>
      <xdr:colOff>9525</xdr:colOff>
      <xdr:row>13</xdr:row>
      <xdr:rowOff>76200</xdr:rowOff>
    </xdr:from>
    <xdr:ext cx="1400175" cy="287655"/>
    <xdr:sp macro="" textlink="">
      <xdr:nvSpPr>
        <xdr:cNvPr id="41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9525" y="2436283"/>
          <a:ext cx="140017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Inactivate Position </a:t>
          </a:r>
        </a:p>
      </xdr:txBody>
    </xdr:sp>
    <xdr:clientData/>
  </xdr:oneCellAnchor>
  <xdr:oneCellAnchor>
    <xdr:from>
      <xdr:col>0</xdr:col>
      <xdr:colOff>9525</xdr:colOff>
      <xdr:row>13</xdr:row>
      <xdr:rowOff>76200</xdr:rowOff>
    </xdr:from>
    <xdr:ext cx="1400175" cy="295275"/>
    <xdr:sp macro="" textlink="">
      <xdr:nvSpPr>
        <xdr:cNvPr id="4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9525" y="2436283"/>
          <a:ext cx="1400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Inactivate Position 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13</xdr:row>
          <xdr:rowOff>95250</xdr:rowOff>
        </xdr:from>
        <xdr:to>
          <xdr:col>0</xdr:col>
          <xdr:colOff>838200</xdr:colOff>
          <xdr:row>13</xdr:row>
          <xdr:rowOff>314325</xdr:rowOff>
        </xdr:to>
        <xdr:sp macro="" textlink="">
          <xdr:nvSpPr>
            <xdr:cNvPr id="1446" name="Check Box 422" descr="Inactivate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28575</xdr:colOff>
      <xdr:row>13</xdr:row>
      <xdr:rowOff>0</xdr:rowOff>
    </xdr:from>
    <xdr:ext cx="1047750" cy="333375"/>
    <xdr:sp macro="" textlink="">
      <xdr:nvSpPr>
        <xdr:cNvPr id="43" name="BPL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28575" y="2360083"/>
          <a:ext cx="1047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Add a Position</a:t>
          </a:r>
        </a:p>
      </xdr:txBody>
    </xdr:sp>
    <xdr:clientData/>
  </xdr:oneCellAnchor>
  <xdr:oneCellAnchor>
    <xdr:from>
      <xdr:col>0</xdr:col>
      <xdr:colOff>28575</xdr:colOff>
      <xdr:row>13</xdr:row>
      <xdr:rowOff>0</xdr:rowOff>
    </xdr:from>
    <xdr:ext cx="1047750" cy="333375"/>
    <xdr:sp macro="" textlink="">
      <xdr:nvSpPr>
        <xdr:cNvPr id="44" name="BPL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28575" y="2360083"/>
          <a:ext cx="1047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Add a Position</a:t>
          </a:r>
        </a:p>
      </xdr:txBody>
    </xdr:sp>
    <xdr:clientData/>
  </xdr:oneCellAnchor>
  <xdr:oneCellAnchor>
    <xdr:from>
      <xdr:col>0</xdr:col>
      <xdr:colOff>9525</xdr:colOff>
      <xdr:row>27</xdr:row>
      <xdr:rowOff>76200</xdr:rowOff>
    </xdr:from>
    <xdr:ext cx="1224915" cy="342900"/>
    <xdr:sp macro="" textlink="">
      <xdr:nvSpPr>
        <xdr:cNvPr id="4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9525" y="5907617"/>
          <a:ext cx="122491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New Pool ID</a:t>
          </a:r>
        </a:p>
      </xdr:txBody>
    </xdr:sp>
    <xdr:clientData/>
  </xdr:oneCellAnchor>
  <xdr:oneCellAnchor>
    <xdr:from>
      <xdr:col>0</xdr:col>
      <xdr:colOff>9525</xdr:colOff>
      <xdr:row>25</xdr:row>
      <xdr:rowOff>76200</xdr:rowOff>
    </xdr:from>
    <xdr:ext cx="1230630" cy="342900"/>
    <xdr:sp macro="" textlink="">
      <xdr:nvSpPr>
        <xdr:cNvPr id="5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9525" y="5621867"/>
          <a:ext cx="123063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oneCellAnchor>
  <xdr:oneCellAnchor>
    <xdr:from>
      <xdr:col>0</xdr:col>
      <xdr:colOff>9525</xdr:colOff>
      <xdr:row>27</xdr:row>
      <xdr:rowOff>76200</xdr:rowOff>
    </xdr:from>
    <xdr:ext cx="1230630" cy="342900"/>
    <xdr:sp macro="" textlink="">
      <xdr:nvSpPr>
        <xdr:cNvPr id="6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9525" y="5907617"/>
          <a:ext cx="123063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Update Data</a:t>
          </a:r>
        </a:p>
      </xdr:txBody>
    </xdr:sp>
    <xdr:clientData/>
  </xdr:oneCellAnchor>
  <xdr:oneCellAnchor>
    <xdr:from>
      <xdr:col>0</xdr:col>
      <xdr:colOff>9525</xdr:colOff>
      <xdr:row>27</xdr:row>
      <xdr:rowOff>0</xdr:rowOff>
    </xdr:from>
    <xdr:ext cx="1238250" cy="342900"/>
    <xdr:sp macro="" textlink="">
      <xdr:nvSpPr>
        <xdr:cNvPr id="7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9525" y="5831417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oneCellAnchor>
  <xdr:oneCellAnchor>
    <xdr:from>
      <xdr:col>0</xdr:col>
      <xdr:colOff>9525</xdr:colOff>
      <xdr:row>27</xdr:row>
      <xdr:rowOff>76200</xdr:rowOff>
    </xdr:from>
    <xdr:ext cx="1238250" cy="342900"/>
    <xdr:sp macro="" textlink="">
      <xdr:nvSpPr>
        <xdr:cNvPr id="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9525" y="5907617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Update Data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27</xdr:row>
          <xdr:rowOff>95250</xdr:rowOff>
        </xdr:from>
        <xdr:to>
          <xdr:col>0</xdr:col>
          <xdr:colOff>857250</xdr:colOff>
          <xdr:row>27</xdr:row>
          <xdr:rowOff>314325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9525</xdr:colOff>
      <xdr:row>25</xdr:row>
      <xdr:rowOff>76200</xdr:rowOff>
    </xdr:from>
    <xdr:ext cx="1238250" cy="342900"/>
    <xdr:sp macro="" textlink="">
      <xdr:nvSpPr>
        <xdr:cNvPr id="9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9525" y="5621867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3</xdr:row>
      <xdr:rowOff>0</xdr:rowOff>
    </xdr:from>
    <xdr:to>
      <xdr:col>2</xdr:col>
      <xdr:colOff>342900</xdr:colOff>
      <xdr:row>4</xdr:row>
      <xdr:rowOff>47625</xdr:rowOff>
    </xdr:to>
    <xdr:pic>
      <xdr:nvPicPr>
        <xdr:cNvPr id="11" name="Graphic 10" descr="Checkmark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52550" y="485775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3</xdr:row>
      <xdr:rowOff>142875</xdr:rowOff>
    </xdr:from>
    <xdr:to>
      <xdr:col>2</xdr:col>
      <xdr:colOff>352425</xdr:colOff>
      <xdr:row>5</xdr:row>
      <xdr:rowOff>28575</xdr:rowOff>
    </xdr:to>
    <xdr:pic>
      <xdr:nvPicPr>
        <xdr:cNvPr id="12" name="Graphic 11" descr="Checkmark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62075" y="628650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5</xdr:row>
      <xdr:rowOff>0</xdr:rowOff>
    </xdr:from>
    <xdr:to>
      <xdr:col>2</xdr:col>
      <xdr:colOff>361950</xdr:colOff>
      <xdr:row>6</xdr:row>
      <xdr:rowOff>47625</xdr:rowOff>
    </xdr:to>
    <xdr:pic>
      <xdr:nvPicPr>
        <xdr:cNvPr id="13" name="Graphic 12" descr="Checkmark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1600" y="809625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152400</xdr:rowOff>
    </xdr:from>
    <xdr:to>
      <xdr:col>2</xdr:col>
      <xdr:colOff>361950</xdr:colOff>
      <xdr:row>3</xdr:row>
      <xdr:rowOff>38100</xdr:rowOff>
    </xdr:to>
    <xdr:pic>
      <xdr:nvPicPr>
        <xdr:cNvPr id="15" name="Graphic 14" descr="Checkmark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1600" y="314325"/>
          <a:ext cx="209550" cy="209550"/>
        </a:xfrm>
        <a:prstGeom prst="rect">
          <a:avLst/>
        </a:prstGeom>
      </xdr:spPr>
    </xdr:pic>
    <xdr:clientData/>
  </xdr:twoCellAnchor>
  <xdr:oneCellAnchor>
    <xdr:from>
      <xdr:col>2</xdr:col>
      <xdr:colOff>152400</xdr:colOff>
      <xdr:row>5</xdr:row>
      <xdr:rowOff>0</xdr:rowOff>
    </xdr:from>
    <xdr:ext cx="209550" cy="209550"/>
    <xdr:pic>
      <xdr:nvPicPr>
        <xdr:cNvPr id="2" name="Graphic 1" descr="Checkmark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1600" y="809625"/>
          <a:ext cx="209550" cy="209550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6</xdr:row>
      <xdr:rowOff>0</xdr:rowOff>
    </xdr:from>
    <xdr:ext cx="209550" cy="209550"/>
    <xdr:pic>
      <xdr:nvPicPr>
        <xdr:cNvPr id="3" name="Graphic 2" descr="Checkmark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1600" y="809625"/>
          <a:ext cx="209550" cy="209550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6</xdr:row>
      <xdr:rowOff>0</xdr:rowOff>
    </xdr:from>
    <xdr:ext cx="209550" cy="209550"/>
    <xdr:pic>
      <xdr:nvPicPr>
        <xdr:cNvPr id="4" name="Graphic 3" descr="Checkmark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1600" y="809625"/>
          <a:ext cx="209550" cy="2095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6350</xdr:rowOff>
    </xdr:to>
    <xdr:pic>
      <xdr:nvPicPr>
        <xdr:cNvPr id="2" name="Picture 1" descr="https://mail.google.com/mail/images/cleardot.gif">
          <a:extLst>
            <a:ext uri="{FF2B5EF4-FFF2-40B4-BE49-F238E27FC236}">
              <a16:creationId xmlns:a16="http://schemas.microsoft.com/office/drawing/2014/main" id="{1F006ED0-EE5F-47E7-83E7-E2BA916B7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6350</xdr:colOff>
      <xdr:row>0</xdr:row>
      <xdr:rowOff>6350</xdr:rowOff>
    </xdr:to>
    <xdr:pic>
      <xdr:nvPicPr>
        <xdr:cNvPr id="3" name="Picture 2" descr="https://mail.google.com/mail/images/cleardot.gif">
          <a:extLst>
            <a:ext uri="{FF2B5EF4-FFF2-40B4-BE49-F238E27FC236}">
              <a16:creationId xmlns:a16="http://schemas.microsoft.com/office/drawing/2014/main" id="{C4907A14-77CB-4D2A-966E-ED588D488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6350</xdr:colOff>
      <xdr:row>0</xdr:row>
      <xdr:rowOff>6350</xdr:rowOff>
    </xdr:to>
    <xdr:pic>
      <xdr:nvPicPr>
        <xdr:cNvPr id="4" name="Picture 3" descr="https://mail.google.com/mail/images/cleardot.gif">
          <a:extLst>
            <a:ext uri="{FF2B5EF4-FFF2-40B4-BE49-F238E27FC236}">
              <a16:creationId xmlns:a16="http://schemas.microsoft.com/office/drawing/2014/main" id="{8604D0E4-42E9-420B-B410-61172AF60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6350</xdr:rowOff>
    </xdr:to>
    <xdr:pic>
      <xdr:nvPicPr>
        <xdr:cNvPr id="5" name=":10s" descr="https://mail.google.com/mail/images/cleardot.gif">
          <a:extLst>
            <a:ext uri="{FF2B5EF4-FFF2-40B4-BE49-F238E27FC236}">
              <a16:creationId xmlns:a16="http://schemas.microsoft.com/office/drawing/2014/main" id="{FC2E77DA-0C29-41A0-BD4F-87FE31B9C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3"/>
  <sheetViews>
    <sheetView showGridLines="0" tabSelected="1" zoomScale="120" zoomScaleNormal="120" zoomScaleSheetLayoutView="64" zoomScalePageLayoutView="140" workbookViewId="0">
      <selection activeCell="P15" sqref="P15"/>
    </sheetView>
  </sheetViews>
  <sheetFormatPr defaultRowHeight="15.75" x14ac:dyDescent="0.25"/>
  <cols>
    <col min="1" max="1" width="39.5703125" style="6" customWidth="1"/>
    <col min="2" max="2" width="6.140625" style="6" customWidth="1"/>
    <col min="3" max="3" width="16.7109375" style="6" customWidth="1"/>
    <col min="4" max="4" width="12.7109375" style="7" customWidth="1"/>
    <col min="5" max="5" width="10.140625" style="7" customWidth="1"/>
    <col min="6" max="6" width="13" style="7" customWidth="1"/>
    <col min="7" max="7" width="31.140625" style="6" customWidth="1"/>
    <col min="8" max="8" width="8.7109375" style="6" customWidth="1"/>
    <col min="9" max="9" width="8.7109375" style="8" customWidth="1"/>
    <col min="10" max="11" width="14.28515625" style="8" customWidth="1"/>
    <col min="12" max="12" width="10.7109375" style="8" customWidth="1"/>
    <col min="13" max="13" width="12.42578125" style="8" customWidth="1"/>
    <col min="14" max="14" width="12.5703125" style="8" customWidth="1"/>
    <col min="16" max="16" width="37.42578125" customWidth="1"/>
  </cols>
  <sheetData>
    <row r="1" spans="1:14" s="1" customFormat="1" ht="9" customHeight="1" thickTop="1" x14ac:dyDescent="0.2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 ht="10.5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  <c r="M2" s="39" t="s">
        <v>0</v>
      </c>
      <c r="N2" s="39" t="s">
        <v>1</v>
      </c>
    </row>
    <row r="3" spans="1:14" ht="5.25" customHeight="1" thickBo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6"/>
      <c r="M3" s="16"/>
      <c r="N3" s="16"/>
    </row>
    <row r="4" spans="1:14" ht="9.75" customHeight="1" thickTop="1" x14ac:dyDescent="0.2">
      <c r="A4" s="15"/>
      <c r="B4" s="15"/>
      <c r="C4" s="15"/>
      <c r="D4" s="15"/>
      <c r="E4" s="15"/>
      <c r="F4" s="15"/>
      <c r="G4" s="15"/>
      <c r="H4" s="168" t="s">
        <v>2</v>
      </c>
      <c r="I4" s="169"/>
      <c r="J4" s="169"/>
      <c r="K4" s="169"/>
      <c r="L4" s="169"/>
      <c r="M4" s="170"/>
      <c r="N4" s="165"/>
    </row>
    <row r="5" spans="1:14" ht="12" customHeight="1" x14ac:dyDescent="0.2">
      <c r="A5" s="13"/>
      <c r="B5" s="13"/>
      <c r="C5" s="13"/>
      <c r="D5" s="13"/>
      <c r="E5" s="13"/>
      <c r="F5" s="13"/>
      <c r="G5" s="13"/>
      <c r="H5" s="169"/>
      <c r="I5" s="169"/>
      <c r="J5" s="169"/>
      <c r="K5" s="169"/>
      <c r="L5" s="169"/>
      <c r="M5" s="171"/>
      <c r="N5" s="166"/>
    </row>
    <row r="6" spans="1:14" ht="10.5" customHeight="1" thickBot="1" x14ac:dyDescent="0.25">
      <c r="A6" s="13"/>
      <c r="B6" s="13"/>
      <c r="C6" s="13"/>
      <c r="D6" s="13"/>
      <c r="E6" s="13"/>
      <c r="F6" s="13"/>
      <c r="G6" s="13"/>
      <c r="H6" s="169"/>
      <c r="I6" s="169"/>
      <c r="J6" s="169"/>
      <c r="K6" s="169"/>
      <c r="L6" s="169"/>
      <c r="M6" s="172"/>
      <c r="N6" s="167"/>
    </row>
    <row r="7" spans="1:14" ht="6.75" customHeight="1" thickTop="1" thickBo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7"/>
      <c r="M7" s="17"/>
      <c r="N7" s="17"/>
    </row>
    <row r="8" spans="1:14" ht="26.25" customHeight="1" thickTop="1" thickBot="1" x14ac:dyDescent="0.25">
      <c r="A8" s="156" t="s">
        <v>3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8"/>
    </row>
    <row r="9" spans="1:14" ht="24" customHeight="1" thickTop="1" thickBot="1" x14ac:dyDescent="0.25">
      <c r="A9" s="64" t="s">
        <v>4</v>
      </c>
      <c r="B9" s="159"/>
      <c r="C9" s="160"/>
      <c r="D9" s="160"/>
      <c r="E9" s="161"/>
      <c r="F9" s="162"/>
      <c r="G9" s="44" t="s">
        <v>5</v>
      </c>
      <c r="H9" s="163"/>
      <c r="I9" s="164"/>
      <c r="J9" s="65" t="s">
        <v>6</v>
      </c>
      <c r="K9" s="173"/>
      <c r="L9" s="174"/>
      <c r="M9" s="174"/>
      <c r="N9" s="175"/>
    </row>
    <row r="10" spans="1:14" ht="24" customHeight="1" thickTop="1" thickBot="1" x14ac:dyDescent="0.25">
      <c r="A10" s="66" t="s">
        <v>7</v>
      </c>
      <c r="B10" s="96"/>
      <c r="C10" s="97"/>
      <c r="D10" s="97"/>
      <c r="E10" s="98"/>
      <c r="F10" s="99"/>
      <c r="G10" s="67" t="s">
        <v>8</v>
      </c>
      <c r="H10" s="107"/>
      <c r="I10" s="108"/>
      <c r="J10" s="108"/>
      <c r="K10" s="108"/>
      <c r="L10" s="108"/>
      <c r="M10" s="108"/>
      <c r="N10" s="109"/>
    </row>
    <row r="11" spans="1:14" ht="24" customHeight="1" thickTop="1" thickBot="1" x14ac:dyDescent="0.25">
      <c r="A11" s="68" t="s">
        <v>9</v>
      </c>
      <c r="B11" s="110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2"/>
    </row>
    <row r="12" spans="1:14" ht="22.5" customHeight="1" thickTop="1" x14ac:dyDescent="0.2">
      <c r="A12" s="115" t="s">
        <v>10</v>
      </c>
      <c r="B12" s="116"/>
      <c r="C12" s="21" t="s">
        <v>11</v>
      </c>
      <c r="D12" s="21" t="s">
        <v>12</v>
      </c>
      <c r="E12" s="21" t="s">
        <v>13</v>
      </c>
      <c r="F12" s="21" t="s">
        <v>14</v>
      </c>
      <c r="G12" s="21" t="s">
        <v>15</v>
      </c>
      <c r="H12" s="100" t="s">
        <v>16</v>
      </c>
      <c r="I12" s="100"/>
      <c r="J12" s="21" t="s">
        <v>17</v>
      </c>
      <c r="K12" s="21" t="s">
        <v>18</v>
      </c>
      <c r="L12" s="21" t="s">
        <v>19</v>
      </c>
      <c r="M12" s="21" t="s">
        <v>20</v>
      </c>
      <c r="N12" s="22" t="s">
        <v>21</v>
      </c>
    </row>
    <row r="13" spans="1:14" ht="29.45" customHeight="1" x14ac:dyDescent="0.2">
      <c r="A13" s="76" t="s">
        <v>22</v>
      </c>
      <c r="B13" s="12" t="s">
        <v>23</v>
      </c>
      <c r="C13" s="52"/>
      <c r="D13" s="53"/>
      <c r="E13" s="53"/>
      <c r="F13" s="19"/>
      <c r="G13" s="20"/>
      <c r="H13" s="113"/>
      <c r="I13" s="114"/>
      <c r="J13" s="55"/>
      <c r="K13" s="55"/>
      <c r="L13" s="19"/>
      <c r="M13" s="19"/>
      <c r="N13" s="26"/>
    </row>
    <row r="14" spans="1:14" ht="30" customHeight="1" x14ac:dyDescent="0.2">
      <c r="A14" s="76" t="s">
        <v>22</v>
      </c>
      <c r="B14" s="12" t="s">
        <v>23</v>
      </c>
      <c r="C14" s="52"/>
      <c r="D14" s="53"/>
      <c r="E14" s="53"/>
      <c r="F14" s="19"/>
      <c r="G14" s="20"/>
      <c r="H14" s="113"/>
      <c r="I14" s="114"/>
      <c r="J14" s="55"/>
      <c r="K14" s="55"/>
      <c r="L14" s="19"/>
      <c r="M14" s="19"/>
      <c r="N14" s="26"/>
    </row>
    <row r="15" spans="1:14" ht="12" customHeight="1" x14ac:dyDescent="0.2">
      <c r="A15" s="103" t="s">
        <v>24</v>
      </c>
      <c r="B15" s="104"/>
      <c r="C15" s="48"/>
      <c r="D15" s="47"/>
      <c r="E15" s="37"/>
      <c r="F15" s="47"/>
      <c r="G15" s="45"/>
      <c r="H15" s="46"/>
      <c r="I15" s="46"/>
      <c r="J15" s="37"/>
      <c r="K15" s="37"/>
      <c r="L15" s="47" t="s">
        <v>25</v>
      </c>
      <c r="M15" s="37" t="s">
        <v>26</v>
      </c>
      <c r="N15" s="49" t="s">
        <v>27</v>
      </c>
    </row>
    <row r="16" spans="1:14" ht="30" customHeight="1" x14ac:dyDescent="0.2">
      <c r="A16" s="105"/>
      <c r="B16" s="106"/>
      <c r="C16" s="56"/>
      <c r="D16" s="57"/>
      <c r="E16" s="59"/>
      <c r="F16" s="60"/>
      <c r="G16" s="58"/>
      <c r="H16" s="117"/>
      <c r="I16" s="118"/>
      <c r="J16" s="25"/>
      <c r="K16" s="23" t="s">
        <v>28</v>
      </c>
      <c r="L16" s="50"/>
      <c r="M16" s="50"/>
      <c r="N16" s="54"/>
    </row>
    <row r="17" spans="1:14" ht="30" customHeight="1" x14ac:dyDescent="0.2">
      <c r="A17" s="76" t="s">
        <v>29</v>
      </c>
      <c r="B17" s="2" t="s">
        <v>30</v>
      </c>
      <c r="C17" s="19"/>
      <c r="D17" s="25"/>
      <c r="E17" s="25"/>
      <c r="F17" s="25"/>
      <c r="G17" s="25"/>
      <c r="H17" s="101"/>
      <c r="I17" s="102"/>
      <c r="J17" s="25"/>
      <c r="K17" s="25"/>
      <c r="L17" s="25"/>
      <c r="M17" s="25"/>
      <c r="N17" s="31"/>
    </row>
    <row r="18" spans="1:14" ht="30" customHeight="1" x14ac:dyDescent="0.2">
      <c r="A18" s="76" t="s">
        <v>31</v>
      </c>
      <c r="B18" s="2" t="s">
        <v>32</v>
      </c>
      <c r="C18" s="19"/>
      <c r="D18" s="25"/>
      <c r="E18" s="53"/>
      <c r="F18" s="25"/>
      <c r="G18" s="19"/>
      <c r="H18" s="101"/>
      <c r="I18" s="102"/>
      <c r="J18" s="25"/>
      <c r="K18" s="25"/>
      <c r="L18" s="25"/>
      <c r="M18" s="25"/>
      <c r="N18" s="31"/>
    </row>
    <row r="19" spans="1:14" s="3" customFormat="1" ht="30" customHeight="1" x14ac:dyDescent="0.2">
      <c r="A19" s="76" t="s">
        <v>33</v>
      </c>
      <c r="B19" s="2" t="s">
        <v>34</v>
      </c>
      <c r="C19" s="19"/>
      <c r="D19" s="19"/>
      <c r="E19" s="25"/>
      <c r="F19" s="19"/>
      <c r="G19" s="25"/>
      <c r="H19" s="181"/>
      <c r="I19" s="182"/>
      <c r="J19" s="25"/>
      <c r="K19" s="25"/>
      <c r="L19" s="25"/>
      <c r="M19" s="25"/>
      <c r="N19" s="26"/>
    </row>
    <row r="20" spans="1:14" s="3" customFormat="1" ht="30" customHeight="1" x14ac:dyDescent="0.2">
      <c r="A20" s="76" t="s">
        <v>35</v>
      </c>
      <c r="B20" s="2" t="s">
        <v>36</v>
      </c>
      <c r="C20" s="19"/>
      <c r="D20" s="25"/>
      <c r="E20" s="25"/>
      <c r="F20" s="19"/>
      <c r="G20" s="25"/>
      <c r="H20" s="179"/>
      <c r="I20" s="180"/>
      <c r="J20" s="19"/>
      <c r="K20" s="19"/>
      <c r="L20" s="19"/>
      <c r="M20" s="19"/>
      <c r="N20" s="32"/>
    </row>
    <row r="21" spans="1:14" s="3" customFormat="1" ht="30" customHeight="1" x14ac:dyDescent="0.2">
      <c r="A21" s="176" t="s">
        <v>37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8"/>
    </row>
    <row r="22" spans="1:14" s="3" customFormat="1" ht="22.5" x14ac:dyDescent="0.2">
      <c r="A22" s="121" t="s">
        <v>38</v>
      </c>
      <c r="B22" s="122"/>
      <c r="C22" s="21" t="s">
        <v>14</v>
      </c>
      <c r="D22" s="100" t="s">
        <v>39</v>
      </c>
      <c r="E22" s="100"/>
      <c r="F22" s="100" t="s">
        <v>40</v>
      </c>
      <c r="G22" s="100"/>
      <c r="H22" s="100" t="s">
        <v>41</v>
      </c>
      <c r="I22" s="100"/>
      <c r="J22" s="21" t="s">
        <v>42</v>
      </c>
      <c r="K22" s="21" t="s">
        <v>43</v>
      </c>
      <c r="L22" s="21" t="s">
        <v>44</v>
      </c>
      <c r="M22" s="21" t="s">
        <v>45</v>
      </c>
      <c r="N22" s="22" t="s">
        <v>46</v>
      </c>
    </row>
    <row r="23" spans="1:14" s="3" customFormat="1" ht="31.15" customHeight="1" x14ac:dyDescent="0.2">
      <c r="A23" s="76" t="s">
        <v>47</v>
      </c>
      <c r="B23" s="18"/>
      <c r="C23" s="38"/>
      <c r="D23" s="146"/>
      <c r="E23" s="147"/>
      <c r="F23" s="185"/>
      <c r="G23" s="186"/>
      <c r="H23" s="136"/>
      <c r="I23" s="137"/>
      <c r="J23" s="61"/>
      <c r="K23" s="69"/>
      <c r="L23" s="51"/>
      <c r="M23" s="41"/>
      <c r="N23" s="62"/>
    </row>
    <row r="24" spans="1:14" s="3" customFormat="1" ht="30" customHeight="1" x14ac:dyDescent="0.2">
      <c r="A24" s="4"/>
      <c r="B24" s="18"/>
      <c r="C24" s="38"/>
      <c r="D24" s="146"/>
      <c r="E24" s="147"/>
      <c r="F24" s="185"/>
      <c r="G24" s="186"/>
      <c r="H24" s="136"/>
      <c r="I24" s="137"/>
      <c r="J24" s="61"/>
      <c r="K24" s="61"/>
      <c r="L24" s="92"/>
      <c r="M24" s="93"/>
      <c r="N24" s="62"/>
    </row>
    <row r="25" spans="1:14" s="3" customFormat="1" ht="30" customHeight="1" x14ac:dyDescent="0.2">
      <c r="A25" s="4"/>
      <c r="B25" s="2"/>
      <c r="C25" s="189" t="s">
        <v>48</v>
      </c>
      <c r="D25" s="187"/>
      <c r="E25" s="187" t="s">
        <v>680</v>
      </c>
      <c r="F25" s="188"/>
      <c r="G25" s="94" t="s">
        <v>49</v>
      </c>
      <c r="H25" s="100" t="s">
        <v>41</v>
      </c>
      <c r="I25" s="100"/>
      <c r="J25" s="21" t="s">
        <v>42</v>
      </c>
      <c r="K25" s="21" t="s">
        <v>43</v>
      </c>
      <c r="L25" s="21" t="s">
        <v>44</v>
      </c>
      <c r="M25" s="21" t="s">
        <v>45</v>
      </c>
      <c r="N25" s="22" t="s">
        <v>46</v>
      </c>
    </row>
    <row r="26" spans="1:14" s="3" customFormat="1" ht="30" customHeight="1" x14ac:dyDescent="0.2">
      <c r="A26" s="76" t="s">
        <v>50</v>
      </c>
      <c r="B26" s="2"/>
      <c r="C26" s="136"/>
      <c r="D26" s="137"/>
      <c r="E26" s="193"/>
      <c r="F26" s="194"/>
      <c r="G26" s="42"/>
      <c r="H26" s="136"/>
      <c r="I26" s="137"/>
      <c r="J26" s="61"/>
      <c r="K26" s="69"/>
      <c r="L26" s="51"/>
      <c r="M26" s="41"/>
      <c r="N26" s="62"/>
    </row>
    <row r="27" spans="1:14" s="3" customFormat="1" ht="30" customHeight="1" x14ac:dyDescent="0.2">
      <c r="A27" s="77"/>
      <c r="B27" s="5"/>
      <c r="C27" s="136"/>
      <c r="D27" s="137"/>
      <c r="E27" s="193"/>
      <c r="F27" s="194"/>
      <c r="G27" s="42"/>
      <c r="H27" s="136"/>
      <c r="I27" s="137"/>
      <c r="J27" s="61"/>
      <c r="K27" s="69"/>
      <c r="L27" s="51"/>
      <c r="M27" s="41"/>
      <c r="N27" s="62"/>
    </row>
    <row r="28" spans="1:14" s="3" customFormat="1" ht="30" customHeight="1" x14ac:dyDescent="0.2">
      <c r="A28" s="90" t="s">
        <v>51</v>
      </c>
      <c r="B28" s="2"/>
      <c r="C28" s="192"/>
      <c r="D28" s="137"/>
      <c r="E28" s="193"/>
      <c r="F28" s="194"/>
      <c r="G28" s="42"/>
      <c r="H28" s="190"/>
      <c r="I28" s="191"/>
      <c r="J28" s="61"/>
      <c r="K28" s="69"/>
      <c r="L28" s="51"/>
      <c r="M28" s="41"/>
      <c r="N28" s="62"/>
    </row>
    <row r="29" spans="1:14" s="3" customFormat="1" ht="15" customHeight="1" x14ac:dyDescent="0.2">
      <c r="A29" s="33" t="s">
        <v>52</v>
      </c>
      <c r="B29" s="91"/>
      <c r="C29" s="123" t="s">
        <v>53</v>
      </c>
      <c r="D29" s="124"/>
      <c r="E29" s="124"/>
      <c r="F29" s="34" t="s">
        <v>54</v>
      </c>
      <c r="G29" s="35"/>
      <c r="H29" s="123" t="s">
        <v>53</v>
      </c>
      <c r="I29" s="124"/>
      <c r="J29" s="124"/>
      <c r="K29" s="124"/>
      <c r="L29" s="125"/>
      <c r="M29" s="125"/>
      <c r="N29" s="36" t="s">
        <v>54</v>
      </c>
    </row>
    <row r="30" spans="1:14" s="3" customFormat="1" ht="24.75" customHeight="1" thickBot="1" x14ac:dyDescent="0.25">
      <c r="A30" s="183" t="s">
        <v>55</v>
      </c>
      <c r="B30" s="184"/>
      <c r="C30" s="151"/>
      <c r="D30" s="151"/>
      <c r="E30" s="151"/>
      <c r="F30" s="27"/>
      <c r="G30" s="63" t="s">
        <v>56</v>
      </c>
      <c r="H30" s="152"/>
      <c r="I30" s="153"/>
      <c r="J30" s="153"/>
      <c r="K30" s="153"/>
      <c r="L30" s="153"/>
      <c r="M30" s="154"/>
      <c r="N30" s="40"/>
    </row>
    <row r="31" spans="1:14" s="3" customFormat="1" ht="15" customHeight="1" thickTop="1" thickBot="1" x14ac:dyDescent="0.25">
      <c r="A31" s="148" t="s">
        <v>57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50"/>
    </row>
    <row r="32" spans="1:14" ht="13.5" customHeight="1" thickTop="1" x14ac:dyDescent="0.2">
      <c r="A32" s="126" t="s">
        <v>58</v>
      </c>
      <c r="B32" s="127"/>
      <c r="C32" s="140"/>
      <c r="D32" s="141"/>
      <c r="E32" s="142"/>
      <c r="F32" s="138" t="s">
        <v>59</v>
      </c>
      <c r="G32" s="130"/>
      <c r="H32" s="131"/>
      <c r="I32" s="131"/>
      <c r="J32" s="131"/>
      <c r="K32" s="131"/>
      <c r="L32" s="131"/>
      <c r="M32" s="131"/>
      <c r="N32" s="132"/>
    </row>
    <row r="33" spans="1:14" s="3" customFormat="1" ht="15" customHeight="1" thickBot="1" x14ac:dyDescent="0.25">
      <c r="A33" s="128"/>
      <c r="B33" s="129"/>
      <c r="C33" s="143"/>
      <c r="D33" s="144"/>
      <c r="E33" s="145"/>
      <c r="F33" s="139"/>
      <c r="G33" s="133"/>
      <c r="H33" s="134"/>
      <c r="I33" s="134"/>
      <c r="J33" s="134"/>
      <c r="K33" s="134"/>
      <c r="L33" s="134"/>
      <c r="M33" s="134"/>
      <c r="N33" s="135"/>
    </row>
    <row r="34" spans="1:14" ht="18" customHeight="1" thickTop="1" x14ac:dyDescent="0.25"/>
    <row r="35" spans="1:14" ht="15.75" customHeight="1" x14ac:dyDescent="0.25">
      <c r="A35" s="43" t="s">
        <v>681</v>
      </c>
      <c r="B35" s="11"/>
      <c r="C35" s="28"/>
      <c r="D35" s="120" t="s">
        <v>60</v>
      </c>
      <c r="E35" s="120"/>
      <c r="F35" s="24"/>
      <c r="G35" s="9" t="s">
        <v>61</v>
      </c>
      <c r="H35" s="29"/>
      <c r="I35" s="30"/>
      <c r="J35" s="119" t="s">
        <v>62</v>
      </c>
      <c r="K35" s="119"/>
      <c r="L35" s="119"/>
    </row>
    <row r="36" spans="1:14" ht="13.5" customHeight="1" x14ac:dyDescent="0.25">
      <c r="A36" s="10"/>
    </row>
    <row r="37" spans="1:14" ht="13.5" customHeight="1" x14ac:dyDescent="0.25"/>
    <row r="38" spans="1:14" ht="13.5" customHeight="1" x14ac:dyDescent="0.25"/>
    <row r="39" spans="1:14" ht="13.5" customHeight="1" x14ac:dyDescent="0.25"/>
    <row r="40" spans="1:14" ht="13.5" customHeight="1" x14ac:dyDescent="0.25"/>
    <row r="217" spans="3:3" x14ac:dyDescent="0.25">
      <c r="C217" s="70" t="s">
        <v>63</v>
      </c>
    </row>
    <row r="218" spans="3:3" x14ac:dyDescent="0.25">
      <c r="C218" s="71" t="s">
        <v>64</v>
      </c>
    </row>
    <row r="219" spans="3:3" x14ac:dyDescent="0.25">
      <c r="C219" s="71" t="s">
        <v>65</v>
      </c>
    </row>
    <row r="220" spans="3:3" x14ac:dyDescent="0.25">
      <c r="C220" s="71" t="s">
        <v>66</v>
      </c>
    </row>
    <row r="221" spans="3:3" x14ac:dyDescent="0.25">
      <c r="C221" s="71" t="s">
        <v>67</v>
      </c>
    </row>
    <row r="222" spans="3:3" x14ac:dyDescent="0.25">
      <c r="C222" s="71" t="s">
        <v>68</v>
      </c>
    </row>
    <row r="223" spans="3:3" x14ac:dyDescent="0.25">
      <c r="C223" s="71" t="s">
        <v>69</v>
      </c>
    </row>
    <row r="224" spans="3:3" x14ac:dyDescent="0.25">
      <c r="C224" s="71" t="s">
        <v>70</v>
      </c>
    </row>
    <row r="225" spans="3:3" x14ac:dyDescent="0.25">
      <c r="C225" s="71" t="s">
        <v>71</v>
      </c>
    </row>
    <row r="226" spans="3:3" x14ac:dyDescent="0.25">
      <c r="C226" s="71" t="s">
        <v>72</v>
      </c>
    </row>
    <row r="227" spans="3:3" x14ac:dyDescent="0.25">
      <c r="C227" s="71" t="s">
        <v>73</v>
      </c>
    </row>
    <row r="228" spans="3:3" x14ac:dyDescent="0.25">
      <c r="C228" s="71" t="s">
        <v>74</v>
      </c>
    </row>
    <row r="229" spans="3:3" x14ac:dyDescent="0.25">
      <c r="C229" s="71" t="s">
        <v>75</v>
      </c>
    </row>
    <row r="230" spans="3:3" x14ac:dyDescent="0.25">
      <c r="C230" s="71" t="s">
        <v>76</v>
      </c>
    </row>
    <row r="231" spans="3:3" x14ac:dyDescent="0.25">
      <c r="C231" s="71" t="s">
        <v>77</v>
      </c>
    </row>
    <row r="232" spans="3:3" x14ac:dyDescent="0.25">
      <c r="C232" s="71" t="s">
        <v>78</v>
      </c>
    </row>
    <row r="233" spans="3:3" x14ac:dyDescent="0.25">
      <c r="C233" s="71" t="s">
        <v>79</v>
      </c>
    </row>
  </sheetData>
  <sheetProtection insertRows="0"/>
  <mergeCells count="56">
    <mergeCell ref="A30:B30"/>
    <mergeCell ref="D23:E23"/>
    <mergeCell ref="F23:G23"/>
    <mergeCell ref="H23:I23"/>
    <mergeCell ref="C26:D26"/>
    <mergeCell ref="E25:F25"/>
    <mergeCell ref="C25:D25"/>
    <mergeCell ref="F24:G24"/>
    <mergeCell ref="H28:I28"/>
    <mergeCell ref="H27:I27"/>
    <mergeCell ref="H26:I26"/>
    <mergeCell ref="C28:D28"/>
    <mergeCell ref="E28:F28"/>
    <mergeCell ref="E26:F26"/>
    <mergeCell ref="C27:D27"/>
    <mergeCell ref="E27:F27"/>
    <mergeCell ref="H25:I25"/>
    <mergeCell ref="H22:I22"/>
    <mergeCell ref="A21:N21"/>
    <mergeCell ref="H18:I18"/>
    <mergeCell ref="H20:I20"/>
    <mergeCell ref="H19:I19"/>
    <mergeCell ref="A1:N1"/>
    <mergeCell ref="A8:N8"/>
    <mergeCell ref="B9:F9"/>
    <mergeCell ref="H9:I9"/>
    <mergeCell ref="N4:N6"/>
    <mergeCell ref="H4:L6"/>
    <mergeCell ref="M4:M6"/>
    <mergeCell ref="K9:N9"/>
    <mergeCell ref="J35:L35"/>
    <mergeCell ref="D35:E35"/>
    <mergeCell ref="A22:B22"/>
    <mergeCell ref="C29:E29"/>
    <mergeCell ref="H29:M29"/>
    <mergeCell ref="A32:B33"/>
    <mergeCell ref="G32:N33"/>
    <mergeCell ref="D22:E22"/>
    <mergeCell ref="F22:G22"/>
    <mergeCell ref="H24:I24"/>
    <mergeCell ref="F32:F33"/>
    <mergeCell ref="C32:E33"/>
    <mergeCell ref="D24:E24"/>
    <mergeCell ref="A31:N31"/>
    <mergeCell ref="C30:E30"/>
    <mergeCell ref="H30:M30"/>
    <mergeCell ref="B10:F10"/>
    <mergeCell ref="H12:I12"/>
    <mergeCell ref="H17:I17"/>
    <mergeCell ref="A15:B16"/>
    <mergeCell ref="H10:N10"/>
    <mergeCell ref="B11:N11"/>
    <mergeCell ref="H14:I14"/>
    <mergeCell ref="A12:B12"/>
    <mergeCell ref="H13:I13"/>
    <mergeCell ref="H16:I16"/>
  </mergeCells>
  <phoneticPr fontId="0" type="noConversion"/>
  <dataValidations xWindow="1028" yWindow="529" count="12">
    <dataValidation type="whole" allowBlank="1" showErrorMessage="1" error="Must be 5 numeric digits between 30000 &amp; 79999" sqref="H9:I9 I28 H23:I24 H26:H28" xr:uid="{00000000-0002-0000-0000-000000000000}">
      <formula1>30000</formula1>
      <formula2>79999</formula2>
    </dataValidation>
    <dataValidation type="whole" allowBlank="1" showInputMessage="1" showErrorMessage="1" error="Must be 3 numeric digits between 000 &amp; 999" sqref="J23:J24 J26:J28" xr:uid="{00000000-0002-0000-0000-000001000000}">
      <formula1>0</formula1>
      <formula2>999</formula2>
    </dataValidation>
    <dataValidation type="whole" allowBlank="1" showErrorMessage="1" error="Must be 4 numeric digits between 0000 &amp; 9999" sqref="N26:N28 N23:N24 L23:L24 L26:L28" xr:uid="{00000000-0002-0000-0000-000002000000}">
      <formula1>0</formula1>
      <formula2>9999</formula2>
    </dataValidation>
    <dataValidation type="whole" allowBlank="1" showInputMessage="1" showErrorMessage="1" error="Must be 4 numeric digits between 0000 &amp; 9999" sqref="M26:M28" xr:uid="{00000000-0002-0000-0000-000003000000}">
      <formula1>0</formula1>
      <formula2>9999</formula2>
    </dataValidation>
    <dataValidation type="textLength" operator="lessThanOrEqual" allowBlank="1" showInputMessage="1" showErrorMessage="1" errorTitle="Exceeds 30 Character Maximum" sqref="G13:G15 G17 G19:G20" xr:uid="{00000000-0002-0000-0000-000004000000}">
      <formula1>30</formula1>
    </dataValidation>
    <dataValidation type="list" operator="equal" allowBlank="1" showDropDown="1" showInputMessage="1" showErrorMessage="1" errorTitle="Job Family" error="Please enter a single capitalized alphabetic character." promptTitle="Job Family" prompt="Job Family is a one (1) character alphabetic field; character MUST be capitalized" sqref="L16" xr:uid="{00000000-0002-0000-0000-000005000000}">
      <formula1>"A,B,C,D,E,F,G,H,I,J,K,L,M,N,O,P,Q,R,S,T,U,V,W,X,Y,Z"</formula1>
    </dataValidation>
    <dataValidation type="textLength" operator="equal" allowBlank="1" showInputMessage="1" showErrorMessage="1" errorTitle="Job Function" error="Please enter a two digit number." promptTitle="Job Function" prompt="Job Function is a two (2) character numeric field" sqref="M16" xr:uid="{00000000-0002-0000-0000-000006000000}">
      <formula1>2</formula1>
    </dataValidation>
    <dataValidation type="textLength" operator="equal" allowBlank="1" showInputMessage="1" showErrorMessage="1" errorTitle="Reporting Category" error="Please enter a single digit number." promptTitle="Reporting Category" prompt="Reporting Category is a one (1) character numeric field" sqref="N16" xr:uid="{00000000-0002-0000-0000-000007000000}">
      <formula1>1</formula1>
    </dataValidation>
    <dataValidation type="whole" allowBlank="1" showInputMessage="1" showErrorMessage="1" error="Must be 4 numeric digits between 1000 &amp; 5999" sqref="M23:M24" xr:uid="{00000000-0002-0000-0000-000008000000}">
      <formula1>1000</formula1>
      <formula2>5999</formula2>
    </dataValidation>
    <dataValidation type="decimal" allowBlank="1" showInputMessage="1" showErrorMessage="1" error="Please enter an allocation percentage between 0.001% and 100.000%" sqref="G26:G28" xr:uid="{00000000-0002-0000-0000-000009000000}">
      <formula1>0.00001</formula1>
      <formula2>1</formula2>
    </dataValidation>
    <dataValidation type="list" allowBlank="1" showInputMessage="1" showErrorMessage="1" sqref="M13" xr:uid="{C88B6171-16F8-452C-A61E-4146264C63EB}">
      <formula1>$C$217:$C$233</formula1>
    </dataValidation>
    <dataValidation type="whole" allowBlank="1" showInputMessage="1" showErrorMessage="1" error="Must be 3 numeric digits between 000 &amp; 999" sqref="K23:K24 K26:K28" xr:uid="{4A62C109-D493-4EA0-B3DB-199E34CD00A9}">
      <formula1>0</formula1>
      <formula2>99999</formula2>
    </dataValidation>
  </dataValidations>
  <printOptions horizontalCentered="1" verticalCentered="1"/>
  <pageMargins left="0.1" right="0.1" top="0.2" bottom="0.25" header="0.25" footer="0.25"/>
  <pageSetup scale="71" orientation="landscape" r:id="rId1"/>
  <headerFooter alignWithMargins="0">
    <oddFooter xml:space="preserve">&amp;R&amp;8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9" r:id="rId4" name="Check Box 415">
              <controlPr defaultSize="0" autoFill="0" autoLine="0" autoPict="0" altText="Inactivate">
                <anchor moveWithCells="1">
                  <from>
                    <xdr:col>0</xdr:col>
                    <xdr:colOff>504825</xdr:colOff>
                    <xdr:row>16</xdr:row>
                    <xdr:rowOff>95250</xdr:rowOff>
                  </from>
                  <to>
                    <xdr:col>0</xdr:col>
                    <xdr:colOff>838200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5" name="Check Box 416">
              <controlPr defaultSize="0" autoFill="0" autoLine="0" autoPict="0">
                <anchor moveWithCells="1">
                  <from>
                    <xdr:col>0</xdr:col>
                    <xdr:colOff>533400</xdr:colOff>
                    <xdr:row>17</xdr:row>
                    <xdr:rowOff>133350</xdr:rowOff>
                  </from>
                  <to>
                    <xdr:col>0</xdr:col>
                    <xdr:colOff>857250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6" name="Check Box 417">
              <controlPr defaultSize="0" autoFill="0" autoLine="0" autoPict="0">
                <anchor moveWithCells="1">
                  <from>
                    <xdr:col>0</xdr:col>
                    <xdr:colOff>533400</xdr:colOff>
                    <xdr:row>19</xdr:row>
                    <xdr:rowOff>95250</xdr:rowOff>
                  </from>
                  <to>
                    <xdr:col>0</xdr:col>
                    <xdr:colOff>857250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7" name="Check Box 418">
              <controlPr defaultSize="0" autoFill="0" autoLine="0" autoPict="0">
                <anchor moveWithCells="1">
                  <from>
                    <xdr:col>0</xdr:col>
                    <xdr:colOff>533400</xdr:colOff>
                    <xdr:row>18</xdr:row>
                    <xdr:rowOff>104775</xdr:rowOff>
                  </from>
                  <to>
                    <xdr:col>0</xdr:col>
                    <xdr:colOff>857250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8" name="Check Box 419">
              <controlPr defaultSize="0" autoFill="0" autoLine="0" autoPict="0" altText="Inactivate">
                <anchor moveWithCells="1">
                  <from>
                    <xdr:col>0</xdr:col>
                    <xdr:colOff>504825</xdr:colOff>
                    <xdr:row>12</xdr:row>
                    <xdr:rowOff>95250</xdr:rowOff>
                  </from>
                  <to>
                    <xdr:col>0</xdr:col>
                    <xdr:colOff>838200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9" name="Check Box 420">
              <controlPr defaultSize="0" autoFill="0" autoLine="0" autoPict="0">
                <anchor moveWithCells="1">
                  <from>
                    <xdr:col>0</xdr:col>
                    <xdr:colOff>533400</xdr:colOff>
                    <xdr:row>22</xdr:row>
                    <xdr:rowOff>95250</xdr:rowOff>
                  </from>
                  <to>
                    <xdr:col>0</xdr:col>
                    <xdr:colOff>857250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" name="Check Box 421">
              <controlPr defaultSize="0" autoFill="0" autoLine="0" autoPict="0">
                <anchor moveWithCells="1">
                  <from>
                    <xdr:col>0</xdr:col>
                    <xdr:colOff>533400</xdr:colOff>
                    <xdr:row>25</xdr:row>
                    <xdr:rowOff>95250</xdr:rowOff>
                  </from>
                  <to>
                    <xdr:col>0</xdr:col>
                    <xdr:colOff>857250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1" name="Check Box 422">
              <controlPr defaultSize="0" autoFill="0" autoLine="0" autoPict="0" altText="Inactivate">
                <anchor moveWithCells="1">
                  <from>
                    <xdr:col>0</xdr:col>
                    <xdr:colOff>504825</xdr:colOff>
                    <xdr:row>13</xdr:row>
                    <xdr:rowOff>95250</xdr:rowOff>
                  </from>
                  <to>
                    <xdr:col>0</xdr:col>
                    <xdr:colOff>838200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12" name="Check Box 428">
              <controlPr defaultSize="0" autoFill="0" autoLine="0" autoPict="0">
                <anchor moveWithCells="1">
                  <from>
                    <xdr:col>0</xdr:col>
                    <xdr:colOff>533400</xdr:colOff>
                    <xdr:row>27</xdr:row>
                    <xdr:rowOff>95250</xdr:rowOff>
                  </from>
                  <to>
                    <xdr:col>0</xdr:col>
                    <xdr:colOff>857250</xdr:colOff>
                    <xdr:row>27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19C85-28B3-4037-9DB1-5B234B2B1EB7}">
  <sheetPr codeName="Sheet1"/>
  <dimension ref="A3:O297"/>
  <sheetViews>
    <sheetView topLeftCell="A83" zoomScale="150" zoomScaleNormal="150" workbookViewId="0">
      <selection activeCell="E12" sqref="E12"/>
    </sheetView>
  </sheetViews>
  <sheetFormatPr defaultRowHeight="12.75" x14ac:dyDescent="0.2"/>
  <cols>
    <col min="2" max="2" width="9.140625" style="79"/>
    <col min="3" max="3" width="7.140625" bestFit="1" customWidth="1"/>
    <col min="4" max="4" width="28.85546875" customWidth="1"/>
    <col min="5" max="5" width="9.7109375" bestFit="1" customWidth="1"/>
    <col min="8" max="8" width="13.5703125" customWidth="1"/>
    <col min="9" max="9" width="11.42578125" customWidth="1"/>
    <col min="10" max="10" width="12.85546875" customWidth="1"/>
    <col min="11" max="11" width="31.7109375" bestFit="1" customWidth="1"/>
    <col min="12" max="12" width="4.28515625" customWidth="1"/>
    <col min="15" max="15" width="3.42578125" customWidth="1"/>
  </cols>
  <sheetData>
    <row r="3" spans="1:15" x14ac:dyDescent="0.2">
      <c r="A3" s="73" t="s">
        <v>80</v>
      </c>
      <c r="B3" s="78"/>
      <c r="C3" s="73"/>
      <c r="D3" s="73" t="s">
        <v>81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5" x14ac:dyDescent="0.2">
      <c r="C4" s="73"/>
      <c r="D4" s="74" t="s">
        <v>82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5" x14ac:dyDescent="0.2">
      <c r="C5" s="73"/>
      <c r="D5" s="74" t="s">
        <v>83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x14ac:dyDescent="0.2">
      <c r="C6" s="73"/>
      <c r="D6" s="74" t="s">
        <v>84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1:15" ht="13.5" thickBot="1" x14ac:dyDescent="0.25">
      <c r="C7" s="73"/>
      <c r="D7" s="74" t="s">
        <v>85</v>
      </c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1:15" ht="27" thickTop="1" thickBot="1" x14ac:dyDescent="0.25">
      <c r="B8" s="80" t="s">
        <v>86</v>
      </c>
      <c r="C8" s="80" t="s">
        <v>43</v>
      </c>
      <c r="D8" s="80" t="s">
        <v>770</v>
      </c>
      <c r="I8" s="80" t="s">
        <v>680</v>
      </c>
      <c r="J8" s="80" t="s">
        <v>43</v>
      </c>
      <c r="K8" s="80" t="s">
        <v>771</v>
      </c>
    </row>
    <row r="9" spans="1:15" ht="13.5" thickTop="1" x14ac:dyDescent="0.2">
      <c r="B9" s="79" t="s">
        <v>87</v>
      </c>
      <c r="C9">
        <v>60135</v>
      </c>
      <c r="D9" t="s">
        <v>88</v>
      </c>
      <c r="I9" t="s">
        <v>682</v>
      </c>
      <c r="J9">
        <v>60137</v>
      </c>
      <c r="K9" t="s">
        <v>772</v>
      </c>
    </row>
    <row r="10" spans="1:15" x14ac:dyDescent="0.2">
      <c r="B10" s="79" t="s">
        <v>89</v>
      </c>
      <c r="C10">
        <v>60135</v>
      </c>
      <c r="D10" t="s">
        <v>90</v>
      </c>
      <c r="I10" t="s">
        <v>683</v>
      </c>
      <c r="J10">
        <v>60386</v>
      </c>
      <c r="K10" s="95" t="s">
        <v>773</v>
      </c>
    </row>
    <row r="11" spans="1:15" x14ac:dyDescent="0.2">
      <c r="B11" s="79" t="s">
        <v>91</v>
      </c>
      <c r="C11">
        <v>60135</v>
      </c>
      <c r="D11" t="s">
        <v>92</v>
      </c>
      <c r="I11" t="s">
        <v>684</v>
      </c>
      <c r="J11">
        <v>60135</v>
      </c>
      <c r="K11" s="95" t="s">
        <v>774</v>
      </c>
    </row>
    <row r="12" spans="1:15" x14ac:dyDescent="0.2">
      <c r="B12" s="79" t="s">
        <v>93</v>
      </c>
      <c r="C12">
        <v>60135</v>
      </c>
      <c r="D12" t="s">
        <v>94</v>
      </c>
      <c r="I12" t="s">
        <v>685</v>
      </c>
      <c r="J12">
        <v>60388</v>
      </c>
      <c r="K12" s="95" t="s">
        <v>775</v>
      </c>
    </row>
    <row r="13" spans="1:15" x14ac:dyDescent="0.2">
      <c r="B13" s="79" t="s">
        <v>95</v>
      </c>
      <c r="C13">
        <v>60135</v>
      </c>
      <c r="D13" t="s">
        <v>96</v>
      </c>
      <c r="I13" t="s">
        <v>686</v>
      </c>
      <c r="J13">
        <v>60389</v>
      </c>
      <c r="K13" s="95" t="s">
        <v>776</v>
      </c>
    </row>
    <row r="14" spans="1:15" x14ac:dyDescent="0.2">
      <c r="B14" s="79" t="s">
        <v>97</v>
      </c>
      <c r="C14">
        <v>60135</v>
      </c>
      <c r="D14" t="s">
        <v>98</v>
      </c>
      <c r="I14" t="s">
        <v>687</v>
      </c>
      <c r="J14">
        <v>60389</v>
      </c>
      <c r="K14" s="95" t="s">
        <v>777</v>
      </c>
    </row>
    <row r="15" spans="1:15" x14ac:dyDescent="0.2">
      <c r="B15" s="79" t="s">
        <v>99</v>
      </c>
      <c r="C15">
        <v>60135</v>
      </c>
      <c r="D15" t="s">
        <v>100</v>
      </c>
      <c r="I15" t="s">
        <v>688</v>
      </c>
      <c r="J15">
        <v>60138</v>
      </c>
      <c r="K15" s="95" t="s">
        <v>778</v>
      </c>
    </row>
    <row r="16" spans="1:15" x14ac:dyDescent="0.2">
      <c r="B16" s="79" t="s">
        <v>101</v>
      </c>
      <c r="C16">
        <v>60135</v>
      </c>
      <c r="D16" t="s">
        <v>102</v>
      </c>
      <c r="I16" t="s">
        <v>689</v>
      </c>
      <c r="J16">
        <v>60137</v>
      </c>
      <c r="K16" s="95" t="s">
        <v>779</v>
      </c>
    </row>
    <row r="17" spans="2:11" x14ac:dyDescent="0.2">
      <c r="B17" s="79" t="s">
        <v>103</v>
      </c>
      <c r="C17">
        <v>60135</v>
      </c>
      <c r="D17" t="s">
        <v>104</v>
      </c>
      <c r="I17" t="s">
        <v>690</v>
      </c>
      <c r="J17">
        <v>60137</v>
      </c>
      <c r="K17" s="95" t="s">
        <v>780</v>
      </c>
    </row>
    <row r="18" spans="2:11" x14ac:dyDescent="0.2">
      <c r="B18" s="79" t="s">
        <v>105</v>
      </c>
      <c r="C18">
        <v>60135</v>
      </c>
      <c r="D18" t="s">
        <v>106</v>
      </c>
      <c r="I18" t="s">
        <v>691</v>
      </c>
      <c r="J18">
        <v>60137</v>
      </c>
      <c r="K18" s="95" t="s">
        <v>781</v>
      </c>
    </row>
    <row r="19" spans="2:11" x14ac:dyDescent="0.2">
      <c r="B19" s="79" t="s">
        <v>107</v>
      </c>
      <c r="C19">
        <v>60135</v>
      </c>
      <c r="D19" t="s">
        <v>108</v>
      </c>
      <c r="I19" t="s">
        <v>692</v>
      </c>
      <c r="J19">
        <v>60135</v>
      </c>
      <c r="K19" s="95" t="s">
        <v>854</v>
      </c>
    </row>
    <row r="20" spans="2:11" x14ac:dyDescent="0.2">
      <c r="B20" s="79" t="s">
        <v>109</v>
      </c>
      <c r="C20">
        <v>60135</v>
      </c>
      <c r="D20" t="s">
        <v>110</v>
      </c>
      <c r="I20" t="s">
        <v>693</v>
      </c>
      <c r="J20">
        <v>60124</v>
      </c>
      <c r="K20" s="95" t="s">
        <v>853</v>
      </c>
    </row>
    <row r="21" spans="2:11" x14ac:dyDescent="0.2">
      <c r="B21" s="79" t="s">
        <v>111</v>
      </c>
      <c r="C21">
        <v>60135</v>
      </c>
      <c r="D21" t="s">
        <v>112</v>
      </c>
      <c r="I21" t="s">
        <v>694</v>
      </c>
      <c r="J21">
        <v>60192</v>
      </c>
      <c r="K21" s="95" t="s">
        <v>852</v>
      </c>
    </row>
    <row r="22" spans="2:11" x14ac:dyDescent="0.2">
      <c r="B22" s="79" t="s">
        <v>113</v>
      </c>
      <c r="C22">
        <v>60135</v>
      </c>
      <c r="D22" t="s">
        <v>114</v>
      </c>
      <c r="I22" t="s">
        <v>695</v>
      </c>
      <c r="J22">
        <v>60137</v>
      </c>
      <c r="K22" s="95" t="s">
        <v>851</v>
      </c>
    </row>
    <row r="23" spans="2:11" x14ac:dyDescent="0.2">
      <c r="B23" s="79" t="s">
        <v>115</v>
      </c>
      <c r="C23">
        <v>60135</v>
      </c>
      <c r="D23" t="s">
        <v>116</v>
      </c>
      <c r="I23" t="s">
        <v>696</v>
      </c>
      <c r="J23">
        <v>60137</v>
      </c>
      <c r="K23" s="95" t="s">
        <v>850</v>
      </c>
    </row>
    <row r="24" spans="2:11" x14ac:dyDescent="0.2">
      <c r="B24" s="79" t="s">
        <v>117</v>
      </c>
      <c r="C24">
        <v>60135</v>
      </c>
      <c r="D24" t="s">
        <v>118</v>
      </c>
      <c r="I24" t="s">
        <v>697</v>
      </c>
      <c r="J24">
        <v>60135</v>
      </c>
      <c r="K24" s="95" t="s">
        <v>848</v>
      </c>
    </row>
    <row r="25" spans="2:11" x14ac:dyDescent="0.2">
      <c r="B25" s="79" t="s">
        <v>119</v>
      </c>
      <c r="C25">
        <v>60135</v>
      </c>
      <c r="D25" t="s">
        <v>120</v>
      </c>
      <c r="I25" t="s">
        <v>698</v>
      </c>
      <c r="J25">
        <v>60135</v>
      </c>
      <c r="K25" s="95" t="s">
        <v>849</v>
      </c>
    </row>
    <row r="26" spans="2:11" x14ac:dyDescent="0.2">
      <c r="B26" s="79" t="s">
        <v>121</v>
      </c>
      <c r="C26">
        <v>60135</v>
      </c>
      <c r="D26" t="s">
        <v>122</v>
      </c>
      <c r="I26" t="s">
        <v>699</v>
      </c>
      <c r="J26">
        <v>60135</v>
      </c>
    </row>
    <row r="27" spans="2:11" x14ac:dyDescent="0.2">
      <c r="B27" s="79" t="s">
        <v>123</v>
      </c>
      <c r="C27">
        <v>60135</v>
      </c>
      <c r="D27" t="s">
        <v>124</v>
      </c>
      <c r="I27" t="s">
        <v>700</v>
      </c>
      <c r="J27">
        <v>60135</v>
      </c>
      <c r="K27" s="95" t="s">
        <v>847</v>
      </c>
    </row>
    <row r="28" spans="2:11" x14ac:dyDescent="0.2">
      <c r="B28" s="79" t="s">
        <v>125</v>
      </c>
      <c r="C28">
        <v>60135</v>
      </c>
      <c r="D28" t="s">
        <v>126</v>
      </c>
      <c r="I28" t="s">
        <v>701</v>
      </c>
      <c r="J28">
        <v>60135</v>
      </c>
    </row>
    <row r="29" spans="2:11" x14ac:dyDescent="0.2">
      <c r="B29" s="79" t="s">
        <v>127</v>
      </c>
      <c r="C29">
        <v>60135</v>
      </c>
      <c r="D29" t="s">
        <v>128</v>
      </c>
      <c r="I29" t="s">
        <v>702</v>
      </c>
      <c r="J29">
        <v>60135</v>
      </c>
      <c r="K29" s="95" t="s">
        <v>846</v>
      </c>
    </row>
    <row r="30" spans="2:11" x14ac:dyDescent="0.2">
      <c r="B30" s="79" t="s">
        <v>129</v>
      </c>
      <c r="C30">
        <v>60135</v>
      </c>
      <c r="D30" t="s">
        <v>130</v>
      </c>
      <c r="I30" t="s">
        <v>703</v>
      </c>
      <c r="J30">
        <v>60135</v>
      </c>
    </row>
    <row r="31" spans="2:11" x14ac:dyDescent="0.2">
      <c r="B31" s="79" t="s">
        <v>131</v>
      </c>
      <c r="C31">
        <v>60135</v>
      </c>
      <c r="D31" t="s">
        <v>132</v>
      </c>
      <c r="I31" t="s">
        <v>704</v>
      </c>
      <c r="J31">
        <v>60135</v>
      </c>
      <c r="K31" s="95" t="s">
        <v>845</v>
      </c>
    </row>
    <row r="32" spans="2:11" x14ac:dyDescent="0.2">
      <c r="B32" s="79" t="s">
        <v>133</v>
      </c>
      <c r="C32">
        <v>60135</v>
      </c>
      <c r="D32" t="s">
        <v>134</v>
      </c>
      <c r="I32" t="s">
        <v>705</v>
      </c>
      <c r="J32">
        <v>60387</v>
      </c>
      <c r="K32" s="95" t="s">
        <v>844</v>
      </c>
    </row>
    <row r="33" spans="2:11" x14ac:dyDescent="0.2">
      <c r="B33" s="79" t="s">
        <v>135</v>
      </c>
      <c r="C33">
        <v>60135</v>
      </c>
      <c r="D33" t="s">
        <v>136</v>
      </c>
      <c r="I33" t="s">
        <v>706</v>
      </c>
      <c r="J33">
        <v>60135</v>
      </c>
      <c r="K33" s="95" t="s">
        <v>843</v>
      </c>
    </row>
    <row r="34" spans="2:11" x14ac:dyDescent="0.2">
      <c r="B34" s="79" t="s">
        <v>137</v>
      </c>
      <c r="C34">
        <v>60135</v>
      </c>
      <c r="D34" t="s">
        <v>138</v>
      </c>
      <c r="I34" t="s">
        <v>707</v>
      </c>
      <c r="J34">
        <v>60135</v>
      </c>
      <c r="K34" s="95" t="s">
        <v>842</v>
      </c>
    </row>
    <row r="35" spans="2:11" x14ac:dyDescent="0.2">
      <c r="B35" s="79" t="s">
        <v>139</v>
      </c>
      <c r="C35">
        <v>60135</v>
      </c>
      <c r="D35" t="s">
        <v>140</v>
      </c>
      <c r="I35" t="s">
        <v>708</v>
      </c>
      <c r="J35">
        <v>60135</v>
      </c>
      <c r="K35" s="95" t="s">
        <v>841</v>
      </c>
    </row>
    <row r="36" spans="2:11" x14ac:dyDescent="0.2">
      <c r="B36" s="79" t="s">
        <v>141</v>
      </c>
      <c r="C36">
        <v>60135</v>
      </c>
      <c r="D36" t="s">
        <v>142</v>
      </c>
      <c r="I36" t="s">
        <v>709</v>
      </c>
      <c r="J36">
        <v>60192</v>
      </c>
      <c r="K36" s="95" t="s">
        <v>840</v>
      </c>
    </row>
    <row r="37" spans="2:11" x14ac:dyDescent="0.2">
      <c r="B37" s="79" t="s">
        <v>143</v>
      </c>
      <c r="C37">
        <v>60135</v>
      </c>
      <c r="D37" t="s">
        <v>144</v>
      </c>
      <c r="I37" t="s">
        <v>710</v>
      </c>
      <c r="J37">
        <v>60135</v>
      </c>
      <c r="K37" s="95" t="s">
        <v>839</v>
      </c>
    </row>
    <row r="38" spans="2:11" x14ac:dyDescent="0.2">
      <c r="B38" s="79" t="s">
        <v>145</v>
      </c>
      <c r="C38">
        <v>60135</v>
      </c>
      <c r="D38" t="s">
        <v>146</v>
      </c>
      <c r="I38" t="s">
        <v>711</v>
      </c>
      <c r="J38">
        <v>60388</v>
      </c>
      <c r="K38" s="95" t="s">
        <v>838</v>
      </c>
    </row>
    <row r="39" spans="2:11" x14ac:dyDescent="0.2">
      <c r="B39" s="79" t="s">
        <v>147</v>
      </c>
      <c r="C39">
        <v>60135</v>
      </c>
      <c r="D39" t="s">
        <v>148</v>
      </c>
      <c r="I39" t="s">
        <v>712</v>
      </c>
      <c r="J39">
        <v>60388</v>
      </c>
      <c r="K39" s="95" t="s">
        <v>837</v>
      </c>
    </row>
    <row r="40" spans="2:11" x14ac:dyDescent="0.2">
      <c r="B40" s="79" t="s">
        <v>149</v>
      </c>
      <c r="C40">
        <v>60135</v>
      </c>
      <c r="D40" t="s">
        <v>150</v>
      </c>
      <c r="I40" t="s">
        <v>713</v>
      </c>
      <c r="J40">
        <v>60388</v>
      </c>
      <c r="K40" s="95" t="s">
        <v>836</v>
      </c>
    </row>
    <row r="41" spans="2:11" x14ac:dyDescent="0.2">
      <c r="B41" s="79" t="s">
        <v>151</v>
      </c>
      <c r="C41">
        <v>60135</v>
      </c>
      <c r="D41" t="s">
        <v>152</v>
      </c>
      <c r="I41" t="s">
        <v>714</v>
      </c>
      <c r="J41">
        <v>60388</v>
      </c>
      <c r="K41" s="95" t="s">
        <v>835</v>
      </c>
    </row>
    <row r="42" spans="2:11" x14ac:dyDescent="0.2">
      <c r="B42" s="79" t="s">
        <v>153</v>
      </c>
      <c r="C42">
        <v>60135</v>
      </c>
      <c r="D42" t="s">
        <v>154</v>
      </c>
      <c r="I42" t="s">
        <v>715</v>
      </c>
      <c r="J42">
        <v>60388</v>
      </c>
      <c r="K42" s="95" t="s">
        <v>834</v>
      </c>
    </row>
    <row r="43" spans="2:11" x14ac:dyDescent="0.2">
      <c r="B43" s="79" t="s">
        <v>155</v>
      </c>
      <c r="C43">
        <v>60135</v>
      </c>
      <c r="D43" t="s">
        <v>156</v>
      </c>
      <c r="I43" t="s">
        <v>716</v>
      </c>
      <c r="J43">
        <v>60388</v>
      </c>
      <c r="K43" s="95" t="s">
        <v>833</v>
      </c>
    </row>
    <row r="44" spans="2:11" x14ac:dyDescent="0.2">
      <c r="B44" s="79" t="s">
        <v>157</v>
      </c>
      <c r="C44">
        <v>60135</v>
      </c>
      <c r="D44" t="s">
        <v>158</v>
      </c>
      <c r="I44" t="s">
        <v>717</v>
      </c>
      <c r="J44">
        <v>60388</v>
      </c>
      <c r="K44" s="95" t="s">
        <v>832</v>
      </c>
    </row>
    <row r="45" spans="2:11" x14ac:dyDescent="0.2">
      <c r="B45" s="79" t="s">
        <v>159</v>
      </c>
      <c r="C45">
        <v>60135</v>
      </c>
      <c r="D45" t="s">
        <v>160</v>
      </c>
      <c r="I45" t="s">
        <v>718</v>
      </c>
      <c r="J45">
        <v>60388</v>
      </c>
      <c r="K45" s="95" t="s">
        <v>831</v>
      </c>
    </row>
    <row r="46" spans="2:11" x14ac:dyDescent="0.2">
      <c r="B46" s="79" t="s">
        <v>161</v>
      </c>
      <c r="C46">
        <v>60135</v>
      </c>
      <c r="D46" t="s">
        <v>162</v>
      </c>
      <c r="I46" t="s">
        <v>719</v>
      </c>
      <c r="J46">
        <v>60388</v>
      </c>
      <c r="K46" s="95" t="s">
        <v>830</v>
      </c>
    </row>
    <row r="47" spans="2:11" x14ac:dyDescent="0.2">
      <c r="B47" s="79" t="s">
        <v>163</v>
      </c>
      <c r="C47">
        <v>60135</v>
      </c>
      <c r="D47" t="s">
        <v>164</v>
      </c>
      <c r="I47" t="s">
        <v>720</v>
      </c>
      <c r="J47">
        <v>60388</v>
      </c>
      <c r="K47" s="95" t="s">
        <v>829</v>
      </c>
    </row>
    <row r="48" spans="2:11" x14ac:dyDescent="0.2">
      <c r="B48" s="79" t="s">
        <v>165</v>
      </c>
      <c r="C48">
        <v>60135</v>
      </c>
      <c r="D48" t="s">
        <v>166</v>
      </c>
      <c r="I48" t="s">
        <v>721</v>
      </c>
      <c r="J48">
        <v>60388</v>
      </c>
      <c r="K48" s="95" t="s">
        <v>828</v>
      </c>
    </row>
    <row r="49" spans="2:11" x14ac:dyDescent="0.2">
      <c r="B49" s="79" t="s">
        <v>167</v>
      </c>
      <c r="C49">
        <v>60135</v>
      </c>
      <c r="D49" t="s">
        <v>168</v>
      </c>
      <c r="I49" t="s">
        <v>722</v>
      </c>
      <c r="J49">
        <v>60192</v>
      </c>
      <c r="K49" s="95" t="s">
        <v>827</v>
      </c>
    </row>
    <row r="50" spans="2:11" x14ac:dyDescent="0.2">
      <c r="B50" s="79" t="s">
        <v>169</v>
      </c>
      <c r="C50">
        <v>60135</v>
      </c>
      <c r="D50" t="s">
        <v>170</v>
      </c>
      <c r="I50" t="s">
        <v>723</v>
      </c>
      <c r="J50">
        <v>60135</v>
      </c>
      <c r="K50" s="95" t="s">
        <v>826</v>
      </c>
    </row>
    <row r="51" spans="2:11" x14ac:dyDescent="0.2">
      <c r="B51" s="79" t="s">
        <v>171</v>
      </c>
      <c r="C51">
        <v>60135</v>
      </c>
      <c r="D51" t="s">
        <v>172</v>
      </c>
      <c r="I51" t="s">
        <v>724</v>
      </c>
      <c r="J51">
        <v>60192</v>
      </c>
      <c r="K51" s="95" t="s">
        <v>825</v>
      </c>
    </row>
    <row r="52" spans="2:11" x14ac:dyDescent="0.2">
      <c r="B52" s="79" t="s">
        <v>173</v>
      </c>
      <c r="C52">
        <v>60135</v>
      </c>
      <c r="D52" t="s">
        <v>174</v>
      </c>
      <c r="I52" t="s">
        <v>725</v>
      </c>
      <c r="J52">
        <v>60135</v>
      </c>
      <c r="K52" s="95" t="s">
        <v>824</v>
      </c>
    </row>
    <row r="53" spans="2:11" x14ac:dyDescent="0.2">
      <c r="B53" s="79" t="s">
        <v>175</v>
      </c>
      <c r="C53">
        <v>60135</v>
      </c>
      <c r="D53" t="s">
        <v>176</v>
      </c>
      <c r="I53" t="s">
        <v>726</v>
      </c>
      <c r="J53">
        <v>60135</v>
      </c>
      <c r="K53" s="95" t="s">
        <v>823</v>
      </c>
    </row>
    <row r="54" spans="2:11" x14ac:dyDescent="0.2">
      <c r="B54" s="79" t="s">
        <v>177</v>
      </c>
      <c r="C54">
        <v>60135</v>
      </c>
      <c r="D54" t="s">
        <v>178</v>
      </c>
      <c r="I54" t="s">
        <v>727</v>
      </c>
      <c r="J54">
        <v>60146</v>
      </c>
      <c r="K54" s="95" t="s">
        <v>822</v>
      </c>
    </row>
    <row r="55" spans="2:11" x14ac:dyDescent="0.2">
      <c r="B55" s="79" t="s">
        <v>179</v>
      </c>
      <c r="C55">
        <v>60135</v>
      </c>
      <c r="D55" t="s">
        <v>180</v>
      </c>
      <c r="I55" t="s">
        <v>728</v>
      </c>
      <c r="J55">
        <v>60135</v>
      </c>
      <c r="K55" s="95" t="s">
        <v>821</v>
      </c>
    </row>
    <row r="56" spans="2:11" x14ac:dyDescent="0.2">
      <c r="B56" s="79" t="s">
        <v>181</v>
      </c>
      <c r="C56">
        <v>60135</v>
      </c>
      <c r="D56" t="s">
        <v>182</v>
      </c>
      <c r="I56" t="s">
        <v>729</v>
      </c>
      <c r="J56">
        <v>60120</v>
      </c>
      <c r="K56" s="95" t="s">
        <v>820</v>
      </c>
    </row>
    <row r="57" spans="2:11" x14ac:dyDescent="0.2">
      <c r="B57" s="79" t="s">
        <v>183</v>
      </c>
      <c r="C57">
        <v>60135</v>
      </c>
      <c r="D57" t="s">
        <v>184</v>
      </c>
      <c r="I57" t="s">
        <v>730</v>
      </c>
      <c r="J57">
        <v>60120</v>
      </c>
      <c r="K57" s="95" t="s">
        <v>819</v>
      </c>
    </row>
    <row r="58" spans="2:11" x14ac:dyDescent="0.2">
      <c r="B58" s="79" t="s">
        <v>185</v>
      </c>
      <c r="C58">
        <v>60135</v>
      </c>
      <c r="D58" t="s">
        <v>186</v>
      </c>
      <c r="I58" t="s">
        <v>731</v>
      </c>
      <c r="J58">
        <v>60135</v>
      </c>
      <c r="K58" s="95" t="s">
        <v>818</v>
      </c>
    </row>
    <row r="59" spans="2:11" x14ac:dyDescent="0.2">
      <c r="B59" s="79" t="s">
        <v>187</v>
      </c>
      <c r="C59">
        <v>60135</v>
      </c>
      <c r="D59" t="s">
        <v>188</v>
      </c>
      <c r="I59" t="s">
        <v>732</v>
      </c>
      <c r="J59">
        <v>60120</v>
      </c>
      <c r="K59" s="95" t="s">
        <v>817</v>
      </c>
    </row>
    <row r="60" spans="2:11" x14ac:dyDescent="0.2">
      <c r="B60" s="79" t="s">
        <v>189</v>
      </c>
      <c r="C60">
        <v>60135</v>
      </c>
      <c r="D60" t="s">
        <v>190</v>
      </c>
      <c r="I60" t="s">
        <v>733</v>
      </c>
      <c r="J60">
        <v>60135</v>
      </c>
      <c r="K60" s="95" t="s">
        <v>816</v>
      </c>
    </row>
    <row r="61" spans="2:11" x14ac:dyDescent="0.2">
      <c r="B61" s="79" t="s">
        <v>191</v>
      </c>
      <c r="C61">
        <v>60135</v>
      </c>
      <c r="D61" t="s">
        <v>192</v>
      </c>
      <c r="I61" t="s">
        <v>734</v>
      </c>
      <c r="J61">
        <v>60135</v>
      </c>
      <c r="K61" s="95" t="s">
        <v>815</v>
      </c>
    </row>
    <row r="62" spans="2:11" x14ac:dyDescent="0.2">
      <c r="B62" s="79" t="s">
        <v>193</v>
      </c>
      <c r="C62">
        <v>60135</v>
      </c>
      <c r="D62" t="s">
        <v>194</v>
      </c>
      <c r="I62" t="s">
        <v>735</v>
      </c>
      <c r="J62">
        <v>60192</v>
      </c>
      <c r="K62" s="95" t="s">
        <v>814</v>
      </c>
    </row>
    <row r="63" spans="2:11" x14ac:dyDescent="0.2">
      <c r="B63" s="79" t="s">
        <v>195</v>
      </c>
      <c r="C63">
        <v>60135</v>
      </c>
      <c r="D63" t="s">
        <v>196</v>
      </c>
      <c r="I63" t="s">
        <v>736</v>
      </c>
      <c r="J63">
        <v>60140</v>
      </c>
      <c r="K63" s="95" t="s">
        <v>813</v>
      </c>
    </row>
    <row r="64" spans="2:11" x14ac:dyDescent="0.2">
      <c r="B64" s="79" t="s">
        <v>197</v>
      </c>
      <c r="C64">
        <v>60135</v>
      </c>
      <c r="D64" t="s">
        <v>198</v>
      </c>
      <c r="I64" t="s">
        <v>737</v>
      </c>
      <c r="J64">
        <v>60135</v>
      </c>
      <c r="K64" s="95" t="s">
        <v>812</v>
      </c>
    </row>
    <row r="65" spans="2:11" x14ac:dyDescent="0.2">
      <c r="B65" s="79" t="s">
        <v>199</v>
      </c>
      <c r="C65">
        <v>60135</v>
      </c>
      <c r="D65" t="s">
        <v>200</v>
      </c>
      <c r="I65" t="s">
        <v>738</v>
      </c>
      <c r="J65">
        <v>60192</v>
      </c>
      <c r="K65" s="95" t="s">
        <v>811</v>
      </c>
    </row>
    <row r="66" spans="2:11" x14ac:dyDescent="0.2">
      <c r="B66" s="79" t="s">
        <v>201</v>
      </c>
      <c r="C66">
        <v>60135</v>
      </c>
      <c r="D66" t="s">
        <v>202</v>
      </c>
      <c r="I66" t="s">
        <v>739</v>
      </c>
      <c r="J66">
        <v>60135</v>
      </c>
      <c r="K66" s="95" t="s">
        <v>810</v>
      </c>
    </row>
    <row r="67" spans="2:11" x14ac:dyDescent="0.2">
      <c r="B67" s="79" t="s">
        <v>203</v>
      </c>
      <c r="C67">
        <v>60135</v>
      </c>
      <c r="D67" t="s">
        <v>204</v>
      </c>
      <c r="I67" t="s">
        <v>740</v>
      </c>
      <c r="J67">
        <v>60140</v>
      </c>
      <c r="K67" s="95" t="s">
        <v>809</v>
      </c>
    </row>
    <row r="68" spans="2:11" x14ac:dyDescent="0.2">
      <c r="B68" s="79" t="s">
        <v>205</v>
      </c>
      <c r="C68">
        <v>60135</v>
      </c>
      <c r="D68" t="s">
        <v>206</v>
      </c>
      <c r="I68" t="s">
        <v>741</v>
      </c>
      <c r="J68">
        <v>60140</v>
      </c>
      <c r="K68" s="95" t="s">
        <v>808</v>
      </c>
    </row>
    <row r="69" spans="2:11" x14ac:dyDescent="0.2">
      <c r="B69" s="79" t="s">
        <v>207</v>
      </c>
      <c r="C69">
        <v>60135</v>
      </c>
      <c r="D69" t="s">
        <v>208</v>
      </c>
      <c r="I69" t="s">
        <v>742</v>
      </c>
      <c r="J69">
        <v>60137</v>
      </c>
      <c r="K69" s="95" t="s">
        <v>807</v>
      </c>
    </row>
    <row r="70" spans="2:11" x14ac:dyDescent="0.2">
      <c r="B70" s="79" t="s">
        <v>209</v>
      </c>
      <c r="C70">
        <v>60135</v>
      </c>
      <c r="D70" t="s">
        <v>210</v>
      </c>
      <c r="I70" t="s">
        <v>743</v>
      </c>
      <c r="J70">
        <v>60137</v>
      </c>
      <c r="K70" s="95" t="s">
        <v>806</v>
      </c>
    </row>
    <row r="71" spans="2:11" x14ac:dyDescent="0.2">
      <c r="B71" s="79" t="s">
        <v>211</v>
      </c>
      <c r="C71">
        <v>60135</v>
      </c>
      <c r="D71" t="s">
        <v>212</v>
      </c>
      <c r="I71" t="s">
        <v>744</v>
      </c>
      <c r="J71">
        <v>60137</v>
      </c>
      <c r="K71" s="95" t="s">
        <v>805</v>
      </c>
    </row>
    <row r="72" spans="2:11" x14ac:dyDescent="0.2">
      <c r="B72" s="79" t="s">
        <v>213</v>
      </c>
      <c r="C72">
        <v>60135</v>
      </c>
      <c r="D72" t="s">
        <v>214</v>
      </c>
      <c r="I72" t="s">
        <v>745</v>
      </c>
      <c r="J72">
        <v>60137</v>
      </c>
      <c r="K72" s="95" t="s">
        <v>804</v>
      </c>
    </row>
    <row r="73" spans="2:11" x14ac:dyDescent="0.2">
      <c r="B73" s="79" t="s">
        <v>215</v>
      </c>
      <c r="C73">
        <v>60135</v>
      </c>
      <c r="D73" t="s">
        <v>216</v>
      </c>
      <c r="I73" t="s">
        <v>746</v>
      </c>
      <c r="J73">
        <v>60335</v>
      </c>
      <c r="K73" s="95" t="s">
        <v>803</v>
      </c>
    </row>
    <row r="74" spans="2:11" x14ac:dyDescent="0.2">
      <c r="B74" s="79" t="s">
        <v>217</v>
      </c>
      <c r="C74">
        <v>60135</v>
      </c>
      <c r="D74" t="s">
        <v>218</v>
      </c>
      <c r="I74" t="s">
        <v>747</v>
      </c>
      <c r="J74">
        <v>60335</v>
      </c>
      <c r="K74" s="95" t="s">
        <v>802</v>
      </c>
    </row>
    <row r="75" spans="2:11" x14ac:dyDescent="0.2">
      <c r="B75" s="79" t="s">
        <v>219</v>
      </c>
      <c r="C75">
        <v>60135</v>
      </c>
      <c r="D75" t="s">
        <v>220</v>
      </c>
      <c r="I75" t="s">
        <v>748</v>
      </c>
      <c r="J75">
        <v>60155</v>
      </c>
      <c r="K75" s="95" t="s">
        <v>801</v>
      </c>
    </row>
    <row r="76" spans="2:11" x14ac:dyDescent="0.2">
      <c r="B76" s="79" t="s">
        <v>221</v>
      </c>
      <c r="C76">
        <v>60135</v>
      </c>
      <c r="D76" t="s">
        <v>222</v>
      </c>
      <c r="I76" t="s">
        <v>749</v>
      </c>
      <c r="J76">
        <v>60335</v>
      </c>
      <c r="K76" s="95" t="s">
        <v>800</v>
      </c>
    </row>
    <row r="77" spans="2:11" x14ac:dyDescent="0.2">
      <c r="B77" s="79" t="s">
        <v>223</v>
      </c>
      <c r="C77">
        <v>60135</v>
      </c>
      <c r="D77" t="s">
        <v>224</v>
      </c>
      <c r="I77" t="s">
        <v>750</v>
      </c>
      <c r="J77">
        <v>60135</v>
      </c>
      <c r="K77" s="95" t="s">
        <v>799</v>
      </c>
    </row>
    <row r="78" spans="2:11" x14ac:dyDescent="0.2">
      <c r="B78" s="79" t="s">
        <v>225</v>
      </c>
      <c r="C78">
        <v>60135</v>
      </c>
      <c r="D78" t="s">
        <v>226</v>
      </c>
      <c r="I78" t="s">
        <v>751</v>
      </c>
      <c r="J78">
        <v>60340</v>
      </c>
      <c r="K78" s="95" t="s">
        <v>798</v>
      </c>
    </row>
    <row r="79" spans="2:11" x14ac:dyDescent="0.2">
      <c r="B79" s="79" t="s">
        <v>227</v>
      </c>
      <c r="C79">
        <v>60135</v>
      </c>
      <c r="D79" t="s">
        <v>228</v>
      </c>
      <c r="I79" t="s">
        <v>752</v>
      </c>
      <c r="J79">
        <v>60340</v>
      </c>
      <c r="K79" s="95" t="s">
        <v>797</v>
      </c>
    </row>
    <row r="80" spans="2:11" x14ac:dyDescent="0.2">
      <c r="B80" s="79" t="s">
        <v>229</v>
      </c>
      <c r="C80">
        <v>60135</v>
      </c>
      <c r="D80" t="s">
        <v>230</v>
      </c>
      <c r="I80" t="s">
        <v>753</v>
      </c>
      <c r="J80">
        <v>60340</v>
      </c>
      <c r="K80" s="95" t="s">
        <v>796</v>
      </c>
    </row>
    <row r="81" spans="2:11" x14ac:dyDescent="0.2">
      <c r="B81" s="79" t="s">
        <v>231</v>
      </c>
      <c r="C81">
        <v>60135</v>
      </c>
      <c r="D81" t="s">
        <v>232</v>
      </c>
      <c r="I81" t="s">
        <v>754</v>
      </c>
      <c r="J81">
        <v>60140</v>
      </c>
      <c r="K81" s="95" t="s">
        <v>795</v>
      </c>
    </row>
    <row r="82" spans="2:11" x14ac:dyDescent="0.2">
      <c r="B82" s="79" t="s">
        <v>233</v>
      </c>
      <c r="C82">
        <v>60135</v>
      </c>
      <c r="D82" t="s">
        <v>234</v>
      </c>
      <c r="I82" t="s">
        <v>768</v>
      </c>
      <c r="J82">
        <v>60140</v>
      </c>
      <c r="K82" s="95" t="s">
        <v>794</v>
      </c>
    </row>
    <row r="83" spans="2:11" x14ac:dyDescent="0.2">
      <c r="B83" s="79" t="s">
        <v>235</v>
      </c>
      <c r="C83">
        <v>60135</v>
      </c>
      <c r="D83" t="s">
        <v>236</v>
      </c>
      <c r="I83" t="s">
        <v>755</v>
      </c>
      <c r="J83">
        <v>60138</v>
      </c>
      <c r="K83" s="95" t="s">
        <v>793</v>
      </c>
    </row>
    <row r="84" spans="2:11" x14ac:dyDescent="0.2">
      <c r="B84" s="79" t="s">
        <v>237</v>
      </c>
      <c r="C84">
        <v>60135</v>
      </c>
      <c r="D84" t="s">
        <v>238</v>
      </c>
      <c r="I84" t="s">
        <v>756</v>
      </c>
      <c r="J84">
        <v>60138</v>
      </c>
      <c r="K84" s="95" t="s">
        <v>792</v>
      </c>
    </row>
    <row r="85" spans="2:11" x14ac:dyDescent="0.2">
      <c r="B85" s="79" t="s">
        <v>239</v>
      </c>
      <c r="C85">
        <v>60135</v>
      </c>
      <c r="D85" t="s">
        <v>240</v>
      </c>
      <c r="I85" t="s">
        <v>757</v>
      </c>
      <c r="J85">
        <v>60138</v>
      </c>
      <c r="K85" s="95" t="s">
        <v>791</v>
      </c>
    </row>
    <row r="86" spans="2:11" x14ac:dyDescent="0.2">
      <c r="B86" s="79" t="s">
        <v>241</v>
      </c>
      <c r="C86">
        <v>60135</v>
      </c>
      <c r="D86" t="s">
        <v>242</v>
      </c>
      <c r="I86" t="s">
        <v>758</v>
      </c>
      <c r="J86">
        <v>60138</v>
      </c>
      <c r="K86" s="95" t="s">
        <v>790</v>
      </c>
    </row>
    <row r="87" spans="2:11" x14ac:dyDescent="0.2">
      <c r="B87" s="79" t="s">
        <v>243</v>
      </c>
      <c r="C87">
        <v>60135</v>
      </c>
      <c r="D87" t="s">
        <v>244</v>
      </c>
      <c r="I87" t="s">
        <v>759</v>
      </c>
      <c r="J87">
        <v>60138</v>
      </c>
      <c r="K87" s="95" t="s">
        <v>789</v>
      </c>
    </row>
    <row r="88" spans="2:11" x14ac:dyDescent="0.2">
      <c r="B88" s="79" t="s">
        <v>245</v>
      </c>
      <c r="C88">
        <v>60135</v>
      </c>
      <c r="D88" t="s">
        <v>246</v>
      </c>
      <c r="I88" t="s">
        <v>760</v>
      </c>
      <c r="J88">
        <v>60135</v>
      </c>
      <c r="K88" s="95" t="s">
        <v>788</v>
      </c>
    </row>
    <row r="89" spans="2:11" x14ac:dyDescent="0.2">
      <c r="B89" s="79" t="s">
        <v>247</v>
      </c>
      <c r="C89">
        <v>60135</v>
      </c>
      <c r="D89" t="s">
        <v>248</v>
      </c>
      <c r="I89" t="s">
        <v>761</v>
      </c>
      <c r="J89">
        <v>60138</v>
      </c>
      <c r="K89" s="95" t="s">
        <v>787</v>
      </c>
    </row>
    <row r="90" spans="2:11" x14ac:dyDescent="0.2">
      <c r="B90" s="79" t="s">
        <v>249</v>
      </c>
      <c r="C90">
        <v>60135</v>
      </c>
      <c r="D90" t="s">
        <v>250</v>
      </c>
      <c r="I90" t="s">
        <v>762</v>
      </c>
      <c r="J90">
        <v>60138</v>
      </c>
    </row>
    <row r="91" spans="2:11" x14ac:dyDescent="0.2">
      <c r="B91" s="79" t="s">
        <v>251</v>
      </c>
      <c r="C91">
        <v>60135</v>
      </c>
      <c r="D91" t="s">
        <v>252</v>
      </c>
      <c r="I91" t="s">
        <v>763</v>
      </c>
      <c r="J91">
        <v>60136</v>
      </c>
      <c r="K91" s="95" t="s">
        <v>786</v>
      </c>
    </row>
    <row r="92" spans="2:11" x14ac:dyDescent="0.2">
      <c r="B92" s="79" t="s">
        <v>253</v>
      </c>
      <c r="C92">
        <v>60135</v>
      </c>
      <c r="D92" t="s">
        <v>254</v>
      </c>
      <c r="I92" t="s">
        <v>764</v>
      </c>
      <c r="J92">
        <v>60138</v>
      </c>
      <c r="K92" s="95" t="s">
        <v>785</v>
      </c>
    </row>
    <row r="93" spans="2:11" x14ac:dyDescent="0.2">
      <c r="B93" s="79" t="s">
        <v>255</v>
      </c>
      <c r="C93">
        <v>60135</v>
      </c>
      <c r="D93" t="s">
        <v>256</v>
      </c>
      <c r="I93" t="s">
        <v>765</v>
      </c>
      <c r="J93">
        <v>60114</v>
      </c>
      <c r="K93" s="95" t="s">
        <v>784</v>
      </c>
    </row>
    <row r="94" spans="2:11" x14ac:dyDescent="0.2">
      <c r="B94" s="79" t="s">
        <v>257</v>
      </c>
      <c r="C94">
        <v>60135</v>
      </c>
      <c r="D94" t="s">
        <v>258</v>
      </c>
      <c r="I94" t="s">
        <v>766</v>
      </c>
      <c r="J94">
        <v>60386</v>
      </c>
      <c r="K94" s="95" t="s">
        <v>783</v>
      </c>
    </row>
    <row r="95" spans="2:11" x14ac:dyDescent="0.2">
      <c r="B95" s="79" t="s">
        <v>259</v>
      </c>
      <c r="C95">
        <v>60135</v>
      </c>
      <c r="D95" t="s">
        <v>260</v>
      </c>
      <c r="I95" t="s">
        <v>767</v>
      </c>
      <c r="J95">
        <v>60386</v>
      </c>
      <c r="K95" s="95" t="s">
        <v>782</v>
      </c>
    </row>
    <row r="96" spans="2:11" x14ac:dyDescent="0.2">
      <c r="B96" s="79" t="s">
        <v>261</v>
      </c>
      <c r="C96">
        <v>60135</v>
      </c>
      <c r="D96" t="s">
        <v>262</v>
      </c>
    </row>
    <row r="97" spans="2:4" x14ac:dyDescent="0.2">
      <c r="B97" s="79" t="s">
        <v>263</v>
      </c>
      <c r="C97">
        <v>60135</v>
      </c>
      <c r="D97" t="s">
        <v>264</v>
      </c>
    </row>
    <row r="98" spans="2:4" x14ac:dyDescent="0.2">
      <c r="B98" s="79" t="s">
        <v>265</v>
      </c>
      <c r="C98">
        <v>60135</v>
      </c>
      <c r="D98" t="s">
        <v>266</v>
      </c>
    </row>
    <row r="99" spans="2:4" x14ac:dyDescent="0.2">
      <c r="B99" s="79" t="s">
        <v>267</v>
      </c>
      <c r="C99">
        <v>60135</v>
      </c>
      <c r="D99" t="s">
        <v>268</v>
      </c>
    </row>
    <row r="100" spans="2:4" x14ac:dyDescent="0.2">
      <c r="B100" s="79" t="s">
        <v>269</v>
      </c>
      <c r="C100">
        <v>60135</v>
      </c>
      <c r="D100" t="s">
        <v>270</v>
      </c>
    </row>
    <row r="101" spans="2:4" x14ac:dyDescent="0.2">
      <c r="B101" s="79" t="s">
        <v>271</v>
      </c>
      <c r="C101">
        <v>60135</v>
      </c>
      <c r="D101" t="s">
        <v>272</v>
      </c>
    </row>
    <row r="102" spans="2:4" x14ac:dyDescent="0.2">
      <c r="B102" s="79" t="s">
        <v>273</v>
      </c>
      <c r="C102">
        <v>60135</v>
      </c>
      <c r="D102" t="s">
        <v>274</v>
      </c>
    </row>
    <row r="103" spans="2:4" x14ac:dyDescent="0.2">
      <c r="B103" s="79" t="s">
        <v>275</v>
      </c>
      <c r="C103">
        <v>60135</v>
      </c>
      <c r="D103" t="s">
        <v>276</v>
      </c>
    </row>
    <row r="104" spans="2:4" x14ac:dyDescent="0.2">
      <c r="B104" s="79" t="s">
        <v>277</v>
      </c>
      <c r="C104">
        <v>60135</v>
      </c>
      <c r="D104" t="s">
        <v>278</v>
      </c>
    </row>
    <row r="105" spans="2:4" x14ac:dyDescent="0.2">
      <c r="B105" s="79" t="s">
        <v>279</v>
      </c>
      <c r="C105">
        <v>60135</v>
      </c>
      <c r="D105" t="s">
        <v>280</v>
      </c>
    </row>
    <row r="106" spans="2:4" x14ac:dyDescent="0.2">
      <c r="B106" s="79" t="s">
        <v>281</v>
      </c>
      <c r="C106">
        <v>60135</v>
      </c>
      <c r="D106" t="s">
        <v>282</v>
      </c>
    </row>
    <row r="107" spans="2:4" x14ac:dyDescent="0.2">
      <c r="B107" s="79" t="s">
        <v>283</v>
      </c>
      <c r="C107">
        <v>60135</v>
      </c>
      <c r="D107" t="s">
        <v>284</v>
      </c>
    </row>
    <row r="108" spans="2:4" x14ac:dyDescent="0.2">
      <c r="B108" s="79" t="s">
        <v>285</v>
      </c>
      <c r="C108">
        <v>60135</v>
      </c>
      <c r="D108" t="s">
        <v>286</v>
      </c>
    </row>
    <row r="109" spans="2:4" x14ac:dyDescent="0.2">
      <c r="B109" s="79" t="s">
        <v>287</v>
      </c>
      <c r="C109">
        <v>60135</v>
      </c>
      <c r="D109" t="s">
        <v>288</v>
      </c>
    </row>
    <row r="110" spans="2:4" x14ac:dyDescent="0.2">
      <c r="B110" s="79" t="s">
        <v>289</v>
      </c>
      <c r="C110">
        <v>60135</v>
      </c>
      <c r="D110" t="s">
        <v>290</v>
      </c>
    </row>
    <row r="111" spans="2:4" x14ac:dyDescent="0.2">
      <c r="B111" s="79" t="s">
        <v>291</v>
      </c>
      <c r="C111" s="75">
        <v>60135</v>
      </c>
      <c r="D111" t="s">
        <v>292</v>
      </c>
    </row>
    <row r="112" spans="2:4" x14ac:dyDescent="0.2">
      <c r="B112" s="79" t="s">
        <v>293</v>
      </c>
      <c r="C112">
        <v>60135</v>
      </c>
      <c r="D112" t="s">
        <v>294</v>
      </c>
    </row>
    <row r="113" spans="2:4" x14ac:dyDescent="0.2">
      <c r="B113" s="79" t="s">
        <v>295</v>
      </c>
      <c r="C113">
        <v>60135</v>
      </c>
      <c r="D113" t="s">
        <v>296</v>
      </c>
    </row>
    <row r="114" spans="2:4" x14ac:dyDescent="0.2">
      <c r="B114" s="79" t="s">
        <v>297</v>
      </c>
      <c r="C114">
        <v>60135</v>
      </c>
      <c r="D114" t="s">
        <v>298</v>
      </c>
    </row>
    <row r="115" spans="2:4" x14ac:dyDescent="0.2">
      <c r="B115" s="79" t="s">
        <v>299</v>
      </c>
      <c r="C115">
        <v>60135</v>
      </c>
      <c r="D115" t="s">
        <v>300</v>
      </c>
    </row>
    <row r="116" spans="2:4" x14ac:dyDescent="0.2">
      <c r="B116" s="79" t="s">
        <v>301</v>
      </c>
      <c r="C116">
        <v>60135</v>
      </c>
      <c r="D116" t="s">
        <v>302</v>
      </c>
    </row>
    <row r="117" spans="2:4" x14ac:dyDescent="0.2">
      <c r="B117" s="79" t="s">
        <v>303</v>
      </c>
      <c r="C117">
        <v>60135</v>
      </c>
      <c r="D117" t="s">
        <v>304</v>
      </c>
    </row>
    <row r="118" spans="2:4" x14ac:dyDescent="0.2">
      <c r="B118" s="79" t="s">
        <v>305</v>
      </c>
      <c r="C118">
        <v>60135</v>
      </c>
      <c r="D118" t="s">
        <v>306</v>
      </c>
    </row>
    <row r="119" spans="2:4" x14ac:dyDescent="0.2">
      <c r="B119" s="79" t="s">
        <v>307</v>
      </c>
      <c r="C119">
        <v>60135</v>
      </c>
      <c r="D119" t="s">
        <v>308</v>
      </c>
    </row>
    <row r="120" spans="2:4" x14ac:dyDescent="0.2">
      <c r="B120" s="79" t="s">
        <v>309</v>
      </c>
      <c r="C120">
        <v>60135</v>
      </c>
      <c r="D120" t="s">
        <v>310</v>
      </c>
    </row>
    <row r="121" spans="2:4" x14ac:dyDescent="0.2">
      <c r="B121" s="79" t="s">
        <v>311</v>
      </c>
      <c r="C121">
        <v>60135</v>
      </c>
      <c r="D121" t="s">
        <v>312</v>
      </c>
    </row>
    <row r="122" spans="2:4" x14ac:dyDescent="0.2">
      <c r="B122" s="79" t="s">
        <v>313</v>
      </c>
      <c r="C122">
        <v>60135</v>
      </c>
      <c r="D122" t="s">
        <v>314</v>
      </c>
    </row>
    <row r="123" spans="2:4" x14ac:dyDescent="0.2">
      <c r="B123" s="79" t="s">
        <v>315</v>
      </c>
      <c r="C123">
        <v>60135</v>
      </c>
      <c r="D123" t="s">
        <v>316</v>
      </c>
    </row>
    <row r="124" spans="2:4" x14ac:dyDescent="0.2">
      <c r="B124" s="79" t="s">
        <v>317</v>
      </c>
      <c r="C124">
        <v>60135</v>
      </c>
      <c r="D124" t="s">
        <v>318</v>
      </c>
    </row>
    <row r="125" spans="2:4" x14ac:dyDescent="0.2">
      <c r="B125" s="79" t="s">
        <v>319</v>
      </c>
      <c r="C125">
        <v>60126</v>
      </c>
      <c r="D125" t="s">
        <v>320</v>
      </c>
    </row>
    <row r="126" spans="2:4" x14ac:dyDescent="0.2">
      <c r="B126" s="79" t="s">
        <v>321</v>
      </c>
      <c r="C126">
        <v>60205</v>
      </c>
      <c r="D126" t="s">
        <v>322</v>
      </c>
    </row>
    <row r="127" spans="2:4" x14ac:dyDescent="0.2">
      <c r="B127" s="79" t="s">
        <v>323</v>
      </c>
      <c r="C127">
        <v>60210</v>
      </c>
      <c r="D127" t="s">
        <v>324</v>
      </c>
    </row>
    <row r="128" spans="2:4" x14ac:dyDescent="0.2">
      <c r="B128" s="79" t="s">
        <v>325</v>
      </c>
      <c r="C128">
        <v>60135</v>
      </c>
      <c r="D128" t="s">
        <v>326</v>
      </c>
    </row>
    <row r="129" spans="2:4" x14ac:dyDescent="0.2">
      <c r="B129" s="79" t="s">
        <v>327</v>
      </c>
      <c r="C129">
        <v>60135</v>
      </c>
      <c r="D129" t="s">
        <v>328</v>
      </c>
    </row>
    <row r="130" spans="2:4" x14ac:dyDescent="0.2">
      <c r="B130" s="79" t="s">
        <v>329</v>
      </c>
      <c r="C130">
        <v>60135</v>
      </c>
      <c r="D130" t="s">
        <v>330</v>
      </c>
    </row>
    <row r="131" spans="2:4" x14ac:dyDescent="0.2">
      <c r="B131" s="79" t="s">
        <v>331</v>
      </c>
      <c r="C131">
        <v>60135</v>
      </c>
      <c r="D131" t="s">
        <v>332</v>
      </c>
    </row>
    <row r="132" spans="2:4" x14ac:dyDescent="0.2">
      <c r="B132" s="79" t="s">
        <v>333</v>
      </c>
      <c r="C132">
        <v>60135</v>
      </c>
      <c r="D132" t="s">
        <v>334</v>
      </c>
    </row>
    <row r="133" spans="2:4" x14ac:dyDescent="0.2">
      <c r="B133" s="79" t="s">
        <v>335</v>
      </c>
      <c r="C133">
        <v>60135</v>
      </c>
      <c r="D133" t="s">
        <v>336</v>
      </c>
    </row>
    <row r="134" spans="2:4" x14ac:dyDescent="0.2">
      <c r="B134" s="79" t="s">
        <v>337</v>
      </c>
      <c r="C134">
        <v>60135</v>
      </c>
      <c r="D134" t="s">
        <v>338</v>
      </c>
    </row>
    <row r="135" spans="2:4" x14ac:dyDescent="0.2">
      <c r="B135" s="79" t="s">
        <v>339</v>
      </c>
      <c r="C135">
        <v>60135</v>
      </c>
      <c r="D135" t="s">
        <v>340</v>
      </c>
    </row>
    <row r="136" spans="2:4" x14ac:dyDescent="0.2">
      <c r="B136" s="79" t="s">
        <v>341</v>
      </c>
      <c r="C136">
        <v>60135</v>
      </c>
      <c r="D136" t="s">
        <v>342</v>
      </c>
    </row>
    <row r="137" spans="2:4" x14ac:dyDescent="0.2">
      <c r="B137" s="79" t="s">
        <v>343</v>
      </c>
      <c r="C137">
        <v>60135</v>
      </c>
      <c r="D137" t="s">
        <v>344</v>
      </c>
    </row>
    <row r="138" spans="2:4" x14ac:dyDescent="0.2">
      <c r="B138" s="79" t="s">
        <v>345</v>
      </c>
      <c r="C138">
        <v>60135</v>
      </c>
      <c r="D138" t="s">
        <v>346</v>
      </c>
    </row>
    <row r="139" spans="2:4" x14ac:dyDescent="0.2">
      <c r="B139" s="79" t="s">
        <v>347</v>
      </c>
      <c r="C139">
        <v>60135</v>
      </c>
      <c r="D139" t="s">
        <v>348</v>
      </c>
    </row>
    <row r="140" spans="2:4" x14ac:dyDescent="0.2">
      <c r="B140" s="79" t="s">
        <v>349</v>
      </c>
      <c r="C140">
        <v>60135</v>
      </c>
      <c r="D140" t="s">
        <v>350</v>
      </c>
    </row>
    <row r="141" spans="2:4" x14ac:dyDescent="0.2">
      <c r="B141" s="79" t="s">
        <v>351</v>
      </c>
      <c r="C141">
        <v>60135</v>
      </c>
      <c r="D141" t="s">
        <v>352</v>
      </c>
    </row>
    <row r="142" spans="2:4" ht="25.5" x14ac:dyDescent="0.2">
      <c r="B142" s="79" t="s">
        <v>353</v>
      </c>
      <c r="C142">
        <v>60135</v>
      </c>
      <c r="D142" s="75" t="s">
        <v>354</v>
      </c>
    </row>
    <row r="143" spans="2:4" x14ac:dyDescent="0.2">
      <c r="B143" s="79" t="s">
        <v>355</v>
      </c>
      <c r="C143">
        <v>60135</v>
      </c>
      <c r="D143" t="s">
        <v>356</v>
      </c>
    </row>
    <row r="144" spans="2:4" x14ac:dyDescent="0.2">
      <c r="B144" s="79" t="s">
        <v>357</v>
      </c>
      <c r="C144">
        <v>60135</v>
      </c>
      <c r="D144" t="s">
        <v>358</v>
      </c>
    </row>
    <row r="145" spans="2:4" x14ac:dyDescent="0.2">
      <c r="B145" s="79" t="s">
        <v>359</v>
      </c>
      <c r="C145">
        <v>60135</v>
      </c>
      <c r="D145" t="s">
        <v>360</v>
      </c>
    </row>
    <row r="146" spans="2:4" x14ac:dyDescent="0.2">
      <c r="B146" s="79" t="s">
        <v>361</v>
      </c>
      <c r="C146">
        <v>60135</v>
      </c>
      <c r="D146" t="s">
        <v>362</v>
      </c>
    </row>
    <row r="147" spans="2:4" x14ac:dyDescent="0.2">
      <c r="B147" s="79" t="s">
        <v>363</v>
      </c>
      <c r="C147">
        <v>60135</v>
      </c>
      <c r="D147" t="s">
        <v>364</v>
      </c>
    </row>
    <row r="148" spans="2:4" x14ac:dyDescent="0.2">
      <c r="B148" s="79">
        <v>1860</v>
      </c>
      <c r="C148">
        <v>60150</v>
      </c>
      <c r="D148" t="s">
        <v>368</v>
      </c>
    </row>
    <row r="149" spans="2:4" x14ac:dyDescent="0.2">
      <c r="B149" s="79">
        <v>1861</v>
      </c>
      <c r="C149">
        <v>60205</v>
      </c>
      <c r="D149" t="s">
        <v>370</v>
      </c>
    </row>
    <row r="150" spans="2:4" x14ac:dyDescent="0.2">
      <c r="B150" s="79" t="s">
        <v>365</v>
      </c>
      <c r="C150">
        <v>60150</v>
      </c>
      <c r="D150" t="s">
        <v>366</v>
      </c>
    </row>
    <row r="151" spans="2:4" x14ac:dyDescent="0.2">
      <c r="B151" s="79" t="s">
        <v>371</v>
      </c>
      <c r="C151">
        <v>60210</v>
      </c>
      <c r="D151" t="s">
        <v>372</v>
      </c>
    </row>
    <row r="152" spans="2:4" x14ac:dyDescent="0.2">
      <c r="B152" s="79" t="s">
        <v>373</v>
      </c>
      <c r="C152">
        <v>60150</v>
      </c>
      <c r="D152" t="s">
        <v>374</v>
      </c>
    </row>
    <row r="153" spans="2:4" x14ac:dyDescent="0.2">
      <c r="B153" s="79" t="s">
        <v>375</v>
      </c>
      <c r="C153">
        <v>60205</v>
      </c>
      <c r="D153" t="s">
        <v>376</v>
      </c>
    </row>
    <row r="154" spans="2:4" x14ac:dyDescent="0.2">
      <c r="B154" s="79" t="s">
        <v>377</v>
      </c>
      <c r="C154">
        <v>60204</v>
      </c>
      <c r="D154" t="s">
        <v>378</v>
      </c>
    </row>
    <row r="155" spans="2:4" x14ac:dyDescent="0.2">
      <c r="B155" s="79" t="s">
        <v>379</v>
      </c>
      <c r="C155">
        <v>60135</v>
      </c>
      <c r="D155" t="s">
        <v>380</v>
      </c>
    </row>
    <row r="156" spans="2:4" x14ac:dyDescent="0.2">
      <c r="B156" s="79" t="s">
        <v>381</v>
      </c>
      <c r="C156">
        <v>60135</v>
      </c>
      <c r="D156" t="s">
        <v>382</v>
      </c>
    </row>
    <row r="157" spans="2:4" x14ac:dyDescent="0.2">
      <c r="B157" s="79" t="s">
        <v>383</v>
      </c>
      <c r="C157">
        <v>60135</v>
      </c>
      <c r="D157" t="s">
        <v>384</v>
      </c>
    </row>
    <row r="158" spans="2:4" x14ac:dyDescent="0.2">
      <c r="B158" s="79" t="s">
        <v>385</v>
      </c>
      <c r="C158">
        <v>60120</v>
      </c>
      <c r="D158" t="s">
        <v>386</v>
      </c>
    </row>
    <row r="159" spans="2:4" x14ac:dyDescent="0.2">
      <c r="B159" s="79" t="s">
        <v>387</v>
      </c>
      <c r="C159">
        <v>60120</v>
      </c>
      <c r="D159" t="s">
        <v>388</v>
      </c>
    </row>
    <row r="160" spans="2:4" x14ac:dyDescent="0.2">
      <c r="B160" s="79" t="s">
        <v>389</v>
      </c>
      <c r="C160">
        <v>60119</v>
      </c>
      <c r="D160" t="s">
        <v>390</v>
      </c>
    </row>
    <row r="161" spans="2:4" x14ac:dyDescent="0.2">
      <c r="B161" s="79" t="s">
        <v>391</v>
      </c>
      <c r="C161">
        <v>60125</v>
      </c>
      <c r="D161" t="s">
        <v>392</v>
      </c>
    </row>
    <row r="162" spans="2:4" x14ac:dyDescent="0.2">
      <c r="B162" s="79" t="s">
        <v>393</v>
      </c>
      <c r="C162">
        <v>60144</v>
      </c>
      <c r="D162" t="s">
        <v>394</v>
      </c>
    </row>
    <row r="163" spans="2:4" ht="25.5" x14ac:dyDescent="0.2">
      <c r="B163" s="79" t="s">
        <v>395</v>
      </c>
      <c r="C163">
        <v>60135</v>
      </c>
      <c r="D163" s="75" t="s">
        <v>396</v>
      </c>
    </row>
    <row r="164" spans="2:4" x14ac:dyDescent="0.2">
      <c r="B164" s="79" t="s">
        <v>397</v>
      </c>
      <c r="C164">
        <v>60119</v>
      </c>
      <c r="D164" t="s">
        <v>398</v>
      </c>
    </row>
    <row r="165" spans="2:4" x14ac:dyDescent="0.2">
      <c r="B165" s="79" t="s">
        <v>399</v>
      </c>
      <c r="C165">
        <v>60119</v>
      </c>
      <c r="D165" t="s">
        <v>400</v>
      </c>
    </row>
    <row r="166" spans="2:4" x14ac:dyDescent="0.2">
      <c r="B166" s="79" t="s">
        <v>401</v>
      </c>
      <c r="C166">
        <v>60120</v>
      </c>
      <c r="D166" t="s">
        <v>402</v>
      </c>
    </row>
    <row r="167" spans="2:4" ht="25.5" x14ac:dyDescent="0.2">
      <c r="B167" s="79" t="s">
        <v>403</v>
      </c>
      <c r="C167" s="75" t="s">
        <v>404</v>
      </c>
      <c r="D167" t="s">
        <v>405</v>
      </c>
    </row>
    <row r="168" spans="2:4" ht="25.5" x14ac:dyDescent="0.2">
      <c r="B168" s="79" t="s">
        <v>406</v>
      </c>
      <c r="C168" s="75" t="s">
        <v>407</v>
      </c>
      <c r="D168" t="s">
        <v>408</v>
      </c>
    </row>
    <row r="169" spans="2:4" ht="25.5" x14ac:dyDescent="0.2">
      <c r="B169" s="79" t="s">
        <v>409</v>
      </c>
      <c r="C169" s="75" t="s">
        <v>410</v>
      </c>
      <c r="D169" t="s">
        <v>411</v>
      </c>
    </row>
    <row r="170" spans="2:4" ht="25.5" x14ac:dyDescent="0.2">
      <c r="B170" s="79" t="s">
        <v>412</v>
      </c>
      <c r="C170" s="75" t="s">
        <v>413</v>
      </c>
      <c r="D170" t="s">
        <v>414</v>
      </c>
    </row>
    <row r="171" spans="2:4" x14ac:dyDescent="0.2">
      <c r="B171" s="79" t="s">
        <v>415</v>
      </c>
      <c r="C171">
        <v>60121</v>
      </c>
      <c r="D171" t="s">
        <v>416</v>
      </c>
    </row>
    <row r="172" spans="2:4" x14ac:dyDescent="0.2">
      <c r="B172" s="79" t="s">
        <v>417</v>
      </c>
      <c r="C172">
        <v>60120</v>
      </c>
      <c r="D172" t="s">
        <v>418</v>
      </c>
    </row>
    <row r="173" spans="2:4" x14ac:dyDescent="0.2">
      <c r="B173" s="79" t="s">
        <v>419</v>
      </c>
      <c r="C173">
        <v>60120</v>
      </c>
      <c r="D173" t="s">
        <v>420</v>
      </c>
    </row>
    <row r="174" spans="2:4" x14ac:dyDescent="0.2">
      <c r="B174" s="79" t="s">
        <v>421</v>
      </c>
      <c r="C174">
        <v>60120</v>
      </c>
      <c r="D174" t="s">
        <v>422</v>
      </c>
    </row>
    <row r="175" spans="2:4" x14ac:dyDescent="0.2">
      <c r="B175" s="79" t="s">
        <v>423</v>
      </c>
      <c r="C175">
        <v>60120</v>
      </c>
      <c r="D175" t="s">
        <v>424</v>
      </c>
    </row>
    <row r="176" spans="2:4" x14ac:dyDescent="0.2">
      <c r="B176" s="79" t="s">
        <v>425</v>
      </c>
      <c r="C176">
        <v>60120</v>
      </c>
      <c r="D176" t="s">
        <v>426</v>
      </c>
    </row>
    <row r="177" spans="2:4" x14ac:dyDescent="0.2">
      <c r="B177" s="79" t="s">
        <v>427</v>
      </c>
      <c r="C177">
        <v>60120</v>
      </c>
      <c r="D177" t="s">
        <v>428</v>
      </c>
    </row>
    <row r="178" spans="2:4" x14ac:dyDescent="0.2">
      <c r="B178" s="79" t="s">
        <v>429</v>
      </c>
      <c r="C178">
        <v>60114</v>
      </c>
      <c r="D178" t="s">
        <v>430</v>
      </c>
    </row>
    <row r="179" spans="2:4" x14ac:dyDescent="0.2">
      <c r="B179" s="79" t="s">
        <v>431</v>
      </c>
      <c r="C179">
        <v>60120</v>
      </c>
      <c r="D179" t="s">
        <v>432</v>
      </c>
    </row>
    <row r="180" spans="2:4" x14ac:dyDescent="0.2">
      <c r="B180" s="79" t="s">
        <v>433</v>
      </c>
      <c r="C180">
        <v>60144</v>
      </c>
      <c r="D180" t="s">
        <v>434</v>
      </c>
    </row>
    <row r="181" spans="2:4" x14ac:dyDescent="0.2">
      <c r="B181" s="79" t="s">
        <v>435</v>
      </c>
      <c r="C181">
        <v>60144</v>
      </c>
      <c r="D181" t="s">
        <v>436</v>
      </c>
    </row>
    <row r="182" spans="2:4" x14ac:dyDescent="0.2">
      <c r="B182" s="79" t="s">
        <v>437</v>
      </c>
      <c r="C182">
        <v>60117</v>
      </c>
      <c r="D182" t="s">
        <v>438</v>
      </c>
    </row>
    <row r="183" spans="2:4" x14ac:dyDescent="0.2">
      <c r="B183" s="79" t="s">
        <v>439</v>
      </c>
      <c r="C183">
        <v>60141</v>
      </c>
      <c r="D183" t="s">
        <v>440</v>
      </c>
    </row>
    <row r="184" spans="2:4" x14ac:dyDescent="0.2">
      <c r="B184" s="79" t="s">
        <v>441</v>
      </c>
      <c r="C184">
        <v>60141</v>
      </c>
      <c r="D184" t="s">
        <v>442</v>
      </c>
    </row>
    <row r="185" spans="2:4" x14ac:dyDescent="0.2">
      <c r="B185" s="79" t="s">
        <v>443</v>
      </c>
      <c r="C185">
        <v>60135</v>
      </c>
      <c r="D185" t="s">
        <v>444</v>
      </c>
    </row>
    <row r="186" spans="2:4" x14ac:dyDescent="0.2">
      <c r="B186" s="79" t="s">
        <v>445</v>
      </c>
      <c r="C186">
        <v>60135</v>
      </c>
      <c r="D186" t="s">
        <v>446</v>
      </c>
    </row>
    <row r="187" spans="2:4" x14ac:dyDescent="0.2">
      <c r="B187" s="79" t="s">
        <v>447</v>
      </c>
      <c r="C187">
        <v>60135</v>
      </c>
      <c r="D187" t="s">
        <v>448</v>
      </c>
    </row>
    <row r="188" spans="2:4" x14ac:dyDescent="0.2">
      <c r="B188" s="79" t="s">
        <v>449</v>
      </c>
      <c r="C188">
        <v>60135</v>
      </c>
      <c r="D188" t="s">
        <v>450</v>
      </c>
    </row>
    <row r="189" spans="2:4" x14ac:dyDescent="0.2">
      <c r="B189" s="79" t="s">
        <v>451</v>
      </c>
      <c r="C189">
        <v>60135</v>
      </c>
      <c r="D189" t="s">
        <v>452</v>
      </c>
    </row>
    <row r="190" spans="2:4" x14ac:dyDescent="0.2">
      <c r="B190" s="79" t="s">
        <v>453</v>
      </c>
      <c r="C190">
        <v>60135</v>
      </c>
      <c r="D190" t="s">
        <v>454</v>
      </c>
    </row>
    <row r="191" spans="2:4" x14ac:dyDescent="0.2">
      <c r="B191" s="79" t="s">
        <v>455</v>
      </c>
      <c r="C191">
        <v>60135</v>
      </c>
      <c r="D191" t="s">
        <v>456</v>
      </c>
    </row>
    <row r="192" spans="2:4" x14ac:dyDescent="0.2">
      <c r="B192" s="79" t="s">
        <v>457</v>
      </c>
      <c r="C192">
        <v>60142</v>
      </c>
      <c r="D192" t="s">
        <v>458</v>
      </c>
    </row>
    <row r="193" spans="2:4" x14ac:dyDescent="0.2">
      <c r="B193" s="79" t="s">
        <v>459</v>
      </c>
      <c r="C193">
        <v>60107</v>
      </c>
      <c r="D193" t="s">
        <v>460</v>
      </c>
    </row>
    <row r="194" spans="2:4" ht="25.5" x14ac:dyDescent="0.2">
      <c r="B194" s="79" t="s">
        <v>461</v>
      </c>
      <c r="C194">
        <v>60144</v>
      </c>
      <c r="D194" s="75" t="s">
        <v>462</v>
      </c>
    </row>
    <row r="195" spans="2:4" x14ac:dyDescent="0.2">
      <c r="B195" s="79" t="s">
        <v>463</v>
      </c>
      <c r="C195">
        <v>60144</v>
      </c>
      <c r="D195" t="s">
        <v>464</v>
      </c>
    </row>
    <row r="196" spans="2:4" x14ac:dyDescent="0.2">
      <c r="B196" s="79" t="s">
        <v>465</v>
      </c>
      <c r="C196">
        <v>60144</v>
      </c>
      <c r="D196" t="s">
        <v>466</v>
      </c>
    </row>
    <row r="197" spans="2:4" x14ac:dyDescent="0.2">
      <c r="B197" s="79" t="s">
        <v>467</v>
      </c>
      <c r="C197">
        <v>60144</v>
      </c>
      <c r="D197" t="s">
        <v>468</v>
      </c>
    </row>
    <row r="198" spans="2:4" x14ac:dyDescent="0.2">
      <c r="B198" s="79" t="s">
        <v>469</v>
      </c>
      <c r="C198">
        <v>60144</v>
      </c>
      <c r="D198" t="s">
        <v>470</v>
      </c>
    </row>
    <row r="199" spans="2:4" x14ac:dyDescent="0.2">
      <c r="B199" s="79" t="s">
        <v>471</v>
      </c>
      <c r="C199">
        <v>60144</v>
      </c>
      <c r="D199" t="s">
        <v>472</v>
      </c>
    </row>
    <row r="200" spans="2:4" x14ac:dyDescent="0.2">
      <c r="B200" s="79" t="s">
        <v>473</v>
      </c>
      <c r="C200">
        <v>60135</v>
      </c>
      <c r="D200" t="s">
        <v>474</v>
      </c>
    </row>
    <row r="201" spans="2:4" x14ac:dyDescent="0.2">
      <c r="B201" s="79" t="s">
        <v>475</v>
      </c>
      <c r="C201">
        <v>60135</v>
      </c>
      <c r="D201" t="s">
        <v>476</v>
      </c>
    </row>
    <row r="202" spans="2:4" x14ac:dyDescent="0.2">
      <c r="B202" s="79" t="s">
        <v>477</v>
      </c>
      <c r="C202">
        <v>60135</v>
      </c>
      <c r="D202" t="s">
        <v>478</v>
      </c>
    </row>
    <row r="203" spans="2:4" x14ac:dyDescent="0.2">
      <c r="B203" s="79" t="s">
        <v>479</v>
      </c>
      <c r="C203">
        <v>60135</v>
      </c>
      <c r="D203" t="s">
        <v>480</v>
      </c>
    </row>
    <row r="204" spans="2:4" x14ac:dyDescent="0.2">
      <c r="B204" s="79" t="s">
        <v>481</v>
      </c>
      <c r="C204">
        <v>60135</v>
      </c>
      <c r="D204" t="s">
        <v>482</v>
      </c>
    </row>
    <row r="205" spans="2:4" x14ac:dyDescent="0.2">
      <c r="B205" s="79" t="s">
        <v>483</v>
      </c>
      <c r="C205">
        <v>60192</v>
      </c>
      <c r="D205" t="s">
        <v>484</v>
      </c>
    </row>
    <row r="206" spans="2:4" x14ac:dyDescent="0.2">
      <c r="B206" s="79" t="s">
        <v>485</v>
      </c>
      <c r="C206">
        <v>60192</v>
      </c>
      <c r="D206" t="s">
        <v>486</v>
      </c>
    </row>
    <row r="207" spans="2:4" x14ac:dyDescent="0.2">
      <c r="B207" s="79" t="s">
        <v>487</v>
      </c>
      <c r="C207">
        <v>60192</v>
      </c>
      <c r="D207" t="s">
        <v>488</v>
      </c>
    </row>
    <row r="208" spans="2:4" x14ac:dyDescent="0.2">
      <c r="B208" s="79" t="s">
        <v>489</v>
      </c>
      <c r="C208" s="75">
        <v>60192</v>
      </c>
      <c r="D208" t="s">
        <v>490</v>
      </c>
    </row>
    <row r="209" spans="2:4" x14ac:dyDescent="0.2">
      <c r="B209" s="79" t="s">
        <v>491</v>
      </c>
      <c r="C209">
        <v>60135</v>
      </c>
      <c r="D209" t="s">
        <v>492</v>
      </c>
    </row>
    <row r="210" spans="2:4" x14ac:dyDescent="0.2">
      <c r="B210" s="79" t="s">
        <v>493</v>
      </c>
      <c r="C210">
        <v>60135</v>
      </c>
      <c r="D210" t="s">
        <v>494</v>
      </c>
    </row>
    <row r="211" spans="2:4" x14ac:dyDescent="0.2">
      <c r="B211" s="79" t="s">
        <v>495</v>
      </c>
      <c r="C211">
        <v>60135</v>
      </c>
      <c r="D211" t="s">
        <v>769</v>
      </c>
    </row>
    <row r="212" spans="2:4" x14ac:dyDescent="0.2">
      <c r="B212" s="79" t="s">
        <v>496</v>
      </c>
      <c r="C212">
        <v>60135</v>
      </c>
      <c r="D212" t="s">
        <v>497</v>
      </c>
    </row>
    <row r="213" spans="2:4" x14ac:dyDescent="0.2">
      <c r="B213" s="79" t="s">
        <v>498</v>
      </c>
      <c r="C213">
        <v>60135</v>
      </c>
      <c r="D213" t="s">
        <v>499</v>
      </c>
    </row>
    <row r="214" spans="2:4" x14ac:dyDescent="0.2">
      <c r="B214" s="79" t="s">
        <v>500</v>
      </c>
      <c r="C214">
        <v>60135</v>
      </c>
      <c r="D214" t="s">
        <v>501</v>
      </c>
    </row>
    <row r="215" spans="2:4" x14ac:dyDescent="0.2">
      <c r="B215" s="79" t="s">
        <v>502</v>
      </c>
      <c r="C215">
        <v>60135</v>
      </c>
      <c r="D215" t="s">
        <v>503</v>
      </c>
    </row>
    <row r="216" spans="2:4" x14ac:dyDescent="0.2">
      <c r="B216" s="79" t="s">
        <v>504</v>
      </c>
      <c r="C216">
        <v>60135</v>
      </c>
      <c r="D216" t="s">
        <v>505</v>
      </c>
    </row>
    <row r="217" spans="2:4" x14ac:dyDescent="0.2">
      <c r="B217" s="79" t="s">
        <v>506</v>
      </c>
      <c r="C217">
        <v>60135</v>
      </c>
      <c r="D217" t="s">
        <v>507</v>
      </c>
    </row>
    <row r="218" spans="2:4" x14ac:dyDescent="0.2">
      <c r="B218" s="79" t="s">
        <v>508</v>
      </c>
      <c r="C218">
        <v>60135</v>
      </c>
      <c r="D218" t="s">
        <v>509</v>
      </c>
    </row>
    <row r="219" spans="2:4" x14ac:dyDescent="0.2">
      <c r="B219" s="79" t="s">
        <v>510</v>
      </c>
      <c r="C219">
        <v>60135</v>
      </c>
      <c r="D219" t="s">
        <v>511</v>
      </c>
    </row>
    <row r="220" spans="2:4" x14ac:dyDescent="0.2">
      <c r="B220" s="79" t="s">
        <v>512</v>
      </c>
      <c r="C220">
        <v>60135</v>
      </c>
      <c r="D220" t="s">
        <v>513</v>
      </c>
    </row>
    <row r="221" spans="2:4" x14ac:dyDescent="0.2">
      <c r="B221" s="79" t="s">
        <v>514</v>
      </c>
      <c r="C221">
        <v>60135</v>
      </c>
      <c r="D221" t="s">
        <v>515</v>
      </c>
    </row>
    <row r="222" spans="2:4" x14ac:dyDescent="0.2">
      <c r="B222" s="79" t="s">
        <v>516</v>
      </c>
      <c r="C222">
        <v>60135</v>
      </c>
      <c r="D222" t="s">
        <v>517</v>
      </c>
    </row>
    <row r="223" spans="2:4" x14ac:dyDescent="0.2">
      <c r="B223" s="79" t="s">
        <v>518</v>
      </c>
      <c r="C223">
        <v>60135</v>
      </c>
      <c r="D223" t="s">
        <v>519</v>
      </c>
    </row>
    <row r="224" spans="2:4" x14ac:dyDescent="0.2">
      <c r="B224" s="79" t="s">
        <v>520</v>
      </c>
      <c r="C224">
        <v>60135</v>
      </c>
      <c r="D224" t="s">
        <v>521</v>
      </c>
    </row>
    <row r="225" spans="2:4" x14ac:dyDescent="0.2">
      <c r="B225" s="79" t="s">
        <v>522</v>
      </c>
      <c r="C225">
        <v>60135</v>
      </c>
      <c r="D225" t="s">
        <v>523</v>
      </c>
    </row>
    <row r="226" spans="2:4" x14ac:dyDescent="0.2">
      <c r="B226" s="79" t="s">
        <v>524</v>
      </c>
      <c r="C226">
        <v>60135</v>
      </c>
      <c r="D226" t="s">
        <v>525</v>
      </c>
    </row>
    <row r="227" spans="2:4" x14ac:dyDescent="0.2">
      <c r="B227" s="79" t="s">
        <v>526</v>
      </c>
      <c r="C227">
        <v>60135</v>
      </c>
      <c r="D227" t="s">
        <v>527</v>
      </c>
    </row>
    <row r="228" spans="2:4" x14ac:dyDescent="0.2">
      <c r="B228" s="79" t="s">
        <v>528</v>
      </c>
      <c r="C228">
        <v>60135</v>
      </c>
      <c r="D228" t="s">
        <v>529</v>
      </c>
    </row>
    <row r="229" spans="2:4" x14ac:dyDescent="0.2">
      <c r="B229" s="79" t="s">
        <v>530</v>
      </c>
      <c r="C229">
        <v>60135</v>
      </c>
      <c r="D229" t="s">
        <v>531</v>
      </c>
    </row>
    <row r="230" spans="2:4" x14ac:dyDescent="0.2">
      <c r="B230" s="79" t="s">
        <v>532</v>
      </c>
      <c r="C230">
        <v>60135</v>
      </c>
      <c r="D230" t="s">
        <v>533</v>
      </c>
    </row>
    <row r="231" spans="2:4" x14ac:dyDescent="0.2">
      <c r="B231" s="79" t="s">
        <v>534</v>
      </c>
      <c r="C231">
        <v>60135</v>
      </c>
      <c r="D231" t="s">
        <v>535</v>
      </c>
    </row>
    <row r="232" spans="2:4" x14ac:dyDescent="0.2">
      <c r="B232" s="79" t="s">
        <v>536</v>
      </c>
      <c r="C232">
        <v>60135</v>
      </c>
      <c r="D232" t="s">
        <v>537</v>
      </c>
    </row>
    <row r="233" spans="2:4" x14ac:dyDescent="0.2">
      <c r="B233" s="79" t="s">
        <v>538</v>
      </c>
      <c r="C233">
        <v>60135</v>
      </c>
      <c r="D233" t="s">
        <v>539</v>
      </c>
    </row>
    <row r="234" spans="2:4" x14ac:dyDescent="0.2">
      <c r="B234" s="79" t="s">
        <v>540</v>
      </c>
      <c r="C234">
        <v>60135</v>
      </c>
      <c r="D234" t="s">
        <v>541</v>
      </c>
    </row>
    <row r="235" spans="2:4" x14ac:dyDescent="0.2">
      <c r="B235" s="79" t="s">
        <v>542</v>
      </c>
      <c r="C235">
        <v>60135</v>
      </c>
      <c r="D235" t="s">
        <v>543</v>
      </c>
    </row>
    <row r="236" spans="2:4" ht="25.5" x14ac:dyDescent="0.2">
      <c r="B236" s="79" t="s">
        <v>544</v>
      </c>
      <c r="C236" s="75" t="s">
        <v>545</v>
      </c>
      <c r="D236" t="s">
        <v>546</v>
      </c>
    </row>
    <row r="237" spans="2:4" x14ac:dyDescent="0.2">
      <c r="B237" s="79" t="s">
        <v>547</v>
      </c>
      <c r="C237">
        <v>60135</v>
      </c>
      <c r="D237" t="s">
        <v>548</v>
      </c>
    </row>
    <row r="238" spans="2:4" ht="25.5" x14ac:dyDescent="0.2">
      <c r="B238" s="79" t="s">
        <v>549</v>
      </c>
      <c r="C238" s="75" t="s">
        <v>545</v>
      </c>
      <c r="D238" t="s">
        <v>550</v>
      </c>
    </row>
    <row r="239" spans="2:4" x14ac:dyDescent="0.2">
      <c r="B239" s="79" t="s">
        <v>551</v>
      </c>
      <c r="C239">
        <v>60135</v>
      </c>
      <c r="D239" t="s">
        <v>552</v>
      </c>
    </row>
    <row r="240" spans="2:4" x14ac:dyDescent="0.2">
      <c r="B240" s="79" t="s">
        <v>553</v>
      </c>
      <c r="C240">
        <v>60135</v>
      </c>
      <c r="D240" t="s">
        <v>554</v>
      </c>
    </row>
    <row r="241" spans="2:4" x14ac:dyDescent="0.2">
      <c r="B241" s="79" t="s">
        <v>555</v>
      </c>
      <c r="C241">
        <v>60135</v>
      </c>
      <c r="D241" t="s">
        <v>556</v>
      </c>
    </row>
    <row r="242" spans="2:4" x14ac:dyDescent="0.2">
      <c r="B242" s="79" t="s">
        <v>557</v>
      </c>
      <c r="C242">
        <v>60135</v>
      </c>
      <c r="D242" t="s">
        <v>558</v>
      </c>
    </row>
    <row r="243" spans="2:4" x14ac:dyDescent="0.2">
      <c r="B243" s="79" t="s">
        <v>559</v>
      </c>
      <c r="C243">
        <v>60135</v>
      </c>
      <c r="D243" t="s">
        <v>560</v>
      </c>
    </row>
    <row r="244" spans="2:4" x14ac:dyDescent="0.2">
      <c r="B244" s="79" t="s">
        <v>561</v>
      </c>
      <c r="C244">
        <v>60135</v>
      </c>
      <c r="D244" t="s">
        <v>562</v>
      </c>
    </row>
    <row r="245" spans="2:4" x14ac:dyDescent="0.2">
      <c r="B245" s="79" t="s">
        <v>563</v>
      </c>
      <c r="C245" s="75">
        <v>60135</v>
      </c>
      <c r="D245" t="s">
        <v>564</v>
      </c>
    </row>
    <row r="246" spans="2:4" x14ac:dyDescent="0.2">
      <c r="B246" s="79" t="s">
        <v>565</v>
      </c>
      <c r="C246">
        <v>60135</v>
      </c>
      <c r="D246" t="s">
        <v>566</v>
      </c>
    </row>
    <row r="247" spans="2:4" x14ac:dyDescent="0.2">
      <c r="B247" s="79" t="s">
        <v>567</v>
      </c>
      <c r="C247">
        <v>60135</v>
      </c>
      <c r="D247" t="s">
        <v>568</v>
      </c>
    </row>
    <row r="248" spans="2:4" x14ac:dyDescent="0.2">
      <c r="B248" s="79" t="s">
        <v>569</v>
      </c>
      <c r="C248">
        <v>60135</v>
      </c>
      <c r="D248" t="s">
        <v>570</v>
      </c>
    </row>
    <row r="249" spans="2:4" x14ac:dyDescent="0.2">
      <c r="B249" s="79" t="s">
        <v>571</v>
      </c>
      <c r="C249">
        <v>60135</v>
      </c>
      <c r="D249" t="s">
        <v>572</v>
      </c>
    </row>
    <row r="250" spans="2:4" x14ac:dyDescent="0.2">
      <c r="B250" s="79" t="s">
        <v>573</v>
      </c>
      <c r="C250">
        <v>60135</v>
      </c>
      <c r="D250" t="s">
        <v>574</v>
      </c>
    </row>
    <row r="251" spans="2:4" x14ac:dyDescent="0.2">
      <c r="B251" s="79" t="s">
        <v>575</v>
      </c>
      <c r="C251">
        <v>60135</v>
      </c>
      <c r="D251" t="s">
        <v>576</v>
      </c>
    </row>
    <row r="252" spans="2:4" x14ac:dyDescent="0.2">
      <c r="B252" s="79" t="s">
        <v>577</v>
      </c>
      <c r="C252">
        <v>60135</v>
      </c>
      <c r="D252" t="s">
        <v>578</v>
      </c>
    </row>
    <row r="253" spans="2:4" x14ac:dyDescent="0.2">
      <c r="B253" s="79" t="s">
        <v>579</v>
      </c>
      <c r="C253">
        <v>60135</v>
      </c>
      <c r="D253" t="s">
        <v>580</v>
      </c>
    </row>
    <row r="254" spans="2:4" x14ac:dyDescent="0.2">
      <c r="B254" s="79" t="s">
        <v>581</v>
      </c>
      <c r="C254">
        <v>60135</v>
      </c>
      <c r="D254" t="s">
        <v>582</v>
      </c>
    </row>
    <row r="255" spans="2:4" ht="25.5" x14ac:dyDescent="0.2">
      <c r="B255" s="79" t="s">
        <v>583</v>
      </c>
      <c r="C255" s="75" t="s">
        <v>545</v>
      </c>
      <c r="D255" t="s">
        <v>584</v>
      </c>
    </row>
    <row r="256" spans="2:4" x14ac:dyDescent="0.2">
      <c r="B256" s="79" t="s">
        <v>585</v>
      </c>
      <c r="C256">
        <v>60135</v>
      </c>
      <c r="D256" t="s">
        <v>586</v>
      </c>
    </row>
    <row r="257" spans="2:4" x14ac:dyDescent="0.2">
      <c r="B257" s="79" t="s">
        <v>587</v>
      </c>
      <c r="C257">
        <v>60135</v>
      </c>
      <c r="D257" t="s">
        <v>588</v>
      </c>
    </row>
    <row r="258" spans="2:4" x14ac:dyDescent="0.2">
      <c r="B258" s="79" t="s">
        <v>589</v>
      </c>
      <c r="C258">
        <v>60135</v>
      </c>
      <c r="D258" t="s">
        <v>590</v>
      </c>
    </row>
    <row r="259" spans="2:4" x14ac:dyDescent="0.2">
      <c r="B259" s="79" t="s">
        <v>591</v>
      </c>
      <c r="C259">
        <v>60135</v>
      </c>
      <c r="D259" t="s">
        <v>592</v>
      </c>
    </row>
    <row r="260" spans="2:4" x14ac:dyDescent="0.2">
      <c r="B260" s="79" t="s">
        <v>593</v>
      </c>
      <c r="C260" s="75">
        <v>60135</v>
      </c>
      <c r="D260" t="s">
        <v>594</v>
      </c>
    </row>
    <row r="261" spans="2:4" x14ac:dyDescent="0.2">
      <c r="B261" s="79" t="s">
        <v>595</v>
      </c>
      <c r="C261">
        <v>60135</v>
      </c>
      <c r="D261" t="s">
        <v>596</v>
      </c>
    </row>
    <row r="262" spans="2:4" x14ac:dyDescent="0.2">
      <c r="B262" s="79" t="s">
        <v>597</v>
      </c>
      <c r="C262">
        <v>60135</v>
      </c>
      <c r="D262" t="s">
        <v>598</v>
      </c>
    </row>
    <row r="263" spans="2:4" x14ac:dyDescent="0.2">
      <c r="B263" s="79" t="s">
        <v>599</v>
      </c>
      <c r="C263">
        <v>60135</v>
      </c>
      <c r="D263" t="s">
        <v>600</v>
      </c>
    </row>
    <row r="264" spans="2:4" x14ac:dyDescent="0.2">
      <c r="B264" s="79" t="s">
        <v>601</v>
      </c>
      <c r="C264">
        <v>60135</v>
      </c>
      <c r="D264" t="s">
        <v>602</v>
      </c>
    </row>
    <row r="265" spans="2:4" x14ac:dyDescent="0.2">
      <c r="B265" s="79" t="s">
        <v>603</v>
      </c>
      <c r="C265">
        <v>60135</v>
      </c>
      <c r="D265" t="s">
        <v>604</v>
      </c>
    </row>
    <row r="266" spans="2:4" x14ac:dyDescent="0.2">
      <c r="B266" s="79" t="s">
        <v>605</v>
      </c>
      <c r="C266">
        <v>60135</v>
      </c>
      <c r="D266" t="s">
        <v>606</v>
      </c>
    </row>
    <row r="267" spans="2:4" x14ac:dyDescent="0.2">
      <c r="B267" s="79" t="s">
        <v>607</v>
      </c>
      <c r="C267">
        <v>60135</v>
      </c>
      <c r="D267" t="s">
        <v>608</v>
      </c>
    </row>
    <row r="268" spans="2:4" x14ac:dyDescent="0.2">
      <c r="B268" s="79" t="s">
        <v>609</v>
      </c>
      <c r="C268">
        <v>60135</v>
      </c>
      <c r="D268" t="s">
        <v>610</v>
      </c>
    </row>
    <row r="269" spans="2:4" x14ac:dyDescent="0.2">
      <c r="B269" s="79" t="s">
        <v>611</v>
      </c>
      <c r="C269">
        <v>60135</v>
      </c>
      <c r="D269" t="s">
        <v>612</v>
      </c>
    </row>
    <row r="270" spans="2:4" x14ac:dyDescent="0.2">
      <c r="B270" s="79" t="s">
        <v>613</v>
      </c>
      <c r="C270">
        <v>60135</v>
      </c>
      <c r="D270" t="s">
        <v>614</v>
      </c>
    </row>
    <row r="271" spans="2:4" x14ac:dyDescent="0.2">
      <c r="B271" s="79" t="s">
        <v>615</v>
      </c>
      <c r="C271">
        <v>60135</v>
      </c>
      <c r="D271" t="s">
        <v>616</v>
      </c>
    </row>
    <row r="272" spans="2:4" x14ac:dyDescent="0.2">
      <c r="B272" s="79" t="s">
        <v>617</v>
      </c>
      <c r="C272">
        <v>60135</v>
      </c>
      <c r="D272" t="s">
        <v>618</v>
      </c>
    </row>
    <row r="273" spans="2:4" x14ac:dyDescent="0.2">
      <c r="B273" s="79" t="s">
        <v>619</v>
      </c>
      <c r="C273">
        <v>60135</v>
      </c>
      <c r="D273" t="s">
        <v>620</v>
      </c>
    </row>
    <row r="274" spans="2:4" x14ac:dyDescent="0.2">
      <c r="B274" s="79" t="s">
        <v>621</v>
      </c>
      <c r="C274">
        <v>60135</v>
      </c>
      <c r="D274" t="s">
        <v>622</v>
      </c>
    </row>
    <row r="275" spans="2:4" x14ac:dyDescent="0.2">
      <c r="B275" s="79" t="s">
        <v>623</v>
      </c>
      <c r="C275">
        <v>60135</v>
      </c>
      <c r="D275" t="s">
        <v>624</v>
      </c>
    </row>
    <row r="276" spans="2:4" x14ac:dyDescent="0.2">
      <c r="B276" s="79" t="s">
        <v>625</v>
      </c>
      <c r="C276">
        <v>60135</v>
      </c>
      <c r="D276" t="s">
        <v>626</v>
      </c>
    </row>
    <row r="277" spans="2:4" x14ac:dyDescent="0.2">
      <c r="B277" s="79" t="s">
        <v>627</v>
      </c>
      <c r="C277">
        <v>60135</v>
      </c>
      <c r="D277" t="s">
        <v>628</v>
      </c>
    </row>
    <row r="278" spans="2:4" x14ac:dyDescent="0.2">
      <c r="B278" s="79" t="s">
        <v>629</v>
      </c>
      <c r="C278">
        <v>60135</v>
      </c>
      <c r="D278" t="s">
        <v>630</v>
      </c>
    </row>
    <row r="279" spans="2:4" x14ac:dyDescent="0.2">
      <c r="B279" s="79" t="s">
        <v>631</v>
      </c>
      <c r="C279">
        <v>60135</v>
      </c>
      <c r="D279" t="s">
        <v>632</v>
      </c>
    </row>
    <row r="280" spans="2:4" x14ac:dyDescent="0.2">
      <c r="B280" s="79" t="s">
        <v>633</v>
      </c>
      <c r="C280">
        <v>60135</v>
      </c>
      <c r="D280" t="s">
        <v>634</v>
      </c>
    </row>
    <row r="281" spans="2:4" x14ac:dyDescent="0.2">
      <c r="B281" s="79" t="s">
        <v>635</v>
      </c>
      <c r="C281">
        <v>60135</v>
      </c>
      <c r="D281" t="s">
        <v>636</v>
      </c>
    </row>
    <row r="282" spans="2:4" x14ac:dyDescent="0.2">
      <c r="B282" s="79" t="s">
        <v>637</v>
      </c>
      <c r="C282">
        <v>60135</v>
      </c>
      <c r="D282" t="s">
        <v>638</v>
      </c>
    </row>
    <row r="283" spans="2:4" x14ac:dyDescent="0.2">
      <c r="B283" s="79" t="s">
        <v>639</v>
      </c>
      <c r="C283" s="75">
        <v>60135</v>
      </c>
      <c r="D283" t="s">
        <v>640</v>
      </c>
    </row>
    <row r="284" spans="2:4" x14ac:dyDescent="0.2">
      <c r="B284" s="79" t="s">
        <v>641</v>
      </c>
      <c r="C284">
        <v>60135</v>
      </c>
      <c r="D284" t="s">
        <v>642</v>
      </c>
    </row>
    <row r="285" spans="2:4" x14ac:dyDescent="0.2">
      <c r="B285" s="79" t="s">
        <v>643</v>
      </c>
      <c r="C285">
        <v>60135</v>
      </c>
      <c r="D285" t="s">
        <v>644</v>
      </c>
    </row>
    <row r="286" spans="2:4" x14ac:dyDescent="0.2">
      <c r="B286" s="79" t="s">
        <v>645</v>
      </c>
      <c r="C286">
        <v>60135</v>
      </c>
      <c r="D286" t="s">
        <v>646</v>
      </c>
    </row>
    <row r="287" spans="2:4" x14ac:dyDescent="0.2">
      <c r="B287" s="79" t="s">
        <v>647</v>
      </c>
      <c r="C287">
        <v>60135</v>
      </c>
      <c r="D287" t="s">
        <v>648</v>
      </c>
    </row>
    <row r="288" spans="2:4" x14ac:dyDescent="0.2">
      <c r="B288" s="79" t="s">
        <v>649</v>
      </c>
      <c r="C288">
        <v>60135</v>
      </c>
      <c r="D288" t="s">
        <v>650</v>
      </c>
    </row>
    <row r="289" spans="2:4" ht="25.5" x14ac:dyDescent="0.2">
      <c r="B289" s="79" t="s">
        <v>651</v>
      </c>
      <c r="C289" s="75" t="s">
        <v>652</v>
      </c>
      <c r="D289" t="s">
        <v>653</v>
      </c>
    </row>
    <row r="290" spans="2:4" ht="25.5" x14ac:dyDescent="0.2">
      <c r="B290" s="79" t="s">
        <v>654</v>
      </c>
      <c r="C290" s="75" t="s">
        <v>652</v>
      </c>
      <c r="D290" t="s">
        <v>655</v>
      </c>
    </row>
    <row r="291" spans="2:4" ht="25.5" x14ac:dyDescent="0.2">
      <c r="B291" s="79" t="s">
        <v>656</v>
      </c>
      <c r="C291" s="75" t="s">
        <v>652</v>
      </c>
      <c r="D291" t="s">
        <v>657</v>
      </c>
    </row>
    <row r="292" spans="2:4" x14ac:dyDescent="0.2">
      <c r="B292" s="79" t="s">
        <v>658</v>
      </c>
      <c r="C292">
        <v>60135</v>
      </c>
      <c r="D292" t="s">
        <v>659</v>
      </c>
    </row>
    <row r="293" spans="2:4" x14ac:dyDescent="0.2">
      <c r="B293" s="79" t="s">
        <v>660</v>
      </c>
      <c r="C293">
        <v>60135</v>
      </c>
      <c r="D293" t="s">
        <v>661</v>
      </c>
    </row>
    <row r="294" spans="2:4" x14ac:dyDescent="0.2">
      <c r="B294" s="79" t="s">
        <v>662</v>
      </c>
      <c r="C294">
        <v>60135</v>
      </c>
      <c r="D294" t="s">
        <v>663</v>
      </c>
    </row>
    <row r="295" spans="2:4" x14ac:dyDescent="0.2">
      <c r="B295" s="79" t="s">
        <v>664</v>
      </c>
      <c r="C295">
        <v>60135</v>
      </c>
      <c r="D295" t="s">
        <v>665</v>
      </c>
    </row>
    <row r="296" spans="2:4" x14ac:dyDescent="0.2">
      <c r="B296" s="79" t="s">
        <v>666</v>
      </c>
      <c r="C296">
        <v>60135</v>
      </c>
      <c r="D296" t="s">
        <v>667</v>
      </c>
    </row>
    <row r="297" spans="2:4" x14ac:dyDescent="0.2">
      <c r="B297" s="79" t="s">
        <v>668</v>
      </c>
      <c r="C297">
        <v>60135</v>
      </c>
      <c r="D297" t="s">
        <v>669</v>
      </c>
    </row>
  </sheetData>
  <autoFilter ref="A8:O8" xr:uid="{CD219C85-28B3-4037-9DB1-5B234B2B1EB7}"/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E769C-DDCA-4FA9-B308-178CD8AB190E}">
  <dimension ref="A1:J2"/>
  <sheetViews>
    <sheetView zoomScale="120" zoomScaleNormal="120" workbookViewId="0">
      <selection activeCell="H20" sqref="H20"/>
    </sheetView>
  </sheetViews>
  <sheetFormatPr defaultRowHeight="12.75" x14ac:dyDescent="0.2"/>
  <cols>
    <col min="1" max="1" width="20.5703125" bestFit="1" customWidth="1"/>
    <col min="2" max="2" width="18.140625" customWidth="1"/>
    <col min="3" max="3" width="14" customWidth="1"/>
    <col min="4" max="4" width="18.5703125" customWidth="1"/>
    <col min="5" max="5" width="23.5703125" customWidth="1"/>
    <col min="6" max="6" width="19" customWidth="1"/>
    <col min="7" max="7" width="38.85546875" customWidth="1"/>
    <col min="8" max="8" width="57.140625" customWidth="1"/>
    <col min="9" max="9" width="19.7109375" customWidth="1"/>
    <col min="10" max="10" width="22.28515625" customWidth="1"/>
  </cols>
  <sheetData>
    <row r="1" spans="1:10" ht="17.25" thickBot="1" x14ac:dyDescent="0.35">
      <c r="A1" s="85" t="s">
        <v>670</v>
      </c>
      <c r="B1" s="85"/>
      <c r="C1" s="86"/>
      <c r="D1" s="87"/>
      <c r="E1" s="87"/>
      <c r="F1" s="87"/>
      <c r="G1" s="88"/>
      <c r="H1" s="88"/>
      <c r="I1" s="87"/>
      <c r="J1" s="89"/>
    </row>
    <row r="2" spans="1:10" ht="35.25" thickBot="1" x14ac:dyDescent="0.35">
      <c r="A2" s="81" t="s">
        <v>671</v>
      </c>
      <c r="B2" s="82" t="s">
        <v>672</v>
      </c>
      <c r="C2" s="83" t="s">
        <v>673</v>
      </c>
      <c r="D2" s="83" t="s">
        <v>11</v>
      </c>
      <c r="E2" s="83" t="s">
        <v>674</v>
      </c>
      <c r="F2" s="83" t="s">
        <v>675</v>
      </c>
      <c r="G2" s="83" t="s">
        <v>676</v>
      </c>
      <c r="H2" s="82" t="s">
        <v>677</v>
      </c>
      <c r="I2" s="83" t="s">
        <v>678</v>
      </c>
      <c r="J2" s="84" t="s">
        <v>679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C671A-E637-469C-8219-4E0AFDBDE489}">
  <dimension ref="A1:E290"/>
  <sheetViews>
    <sheetView workbookViewId="0">
      <selection activeCell="I28" sqref="I28"/>
    </sheetView>
  </sheetViews>
  <sheetFormatPr defaultRowHeight="12.75" x14ac:dyDescent="0.2"/>
  <sheetData>
    <row r="1" spans="1:5" ht="27" thickTop="1" thickBot="1" x14ac:dyDescent="0.25">
      <c r="A1" s="72" t="s">
        <v>86</v>
      </c>
      <c r="B1" s="195" t="s">
        <v>43</v>
      </c>
      <c r="C1" s="196"/>
      <c r="D1" s="196"/>
      <c r="E1" s="197"/>
    </row>
    <row r="2" spans="1:5" ht="13.5" thickTop="1" x14ac:dyDescent="0.2">
      <c r="A2" t="s">
        <v>87</v>
      </c>
      <c r="B2">
        <v>60135</v>
      </c>
    </row>
    <row r="3" spans="1:5" x14ac:dyDescent="0.2">
      <c r="A3" t="s">
        <v>89</v>
      </c>
      <c r="B3">
        <v>60135</v>
      </c>
    </row>
    <row r="4" spans="1:5" x14ac:dyDescent="0.2">
      <c r="A4" t="s">
        <v>91</v>
      </c>
      <c r="B4">
        <v>60135</v>
      </c>
    </row>
    <row r="5" spans="1:5" x14ac:dyDescent="0.2">
      <c r="A5" t="s">
        <v>93</v>
      </c>
      <c r="B5">
        <v>60135</v>
      </c>
    </row>
    <row r="6" spans="1:5" x14ac:dyDescent="0.2">
      <c r="A6" t="s">
        <v>95</v>
      </c>
      <c r="B6">
        <v>60135</v>
      </c>
    </row>
    <row r="7" spans="1:5" x14ac:dyDescent="0.2">
      <c r="A7" t="s">
        <v>97</v>
      </c>
      <c r="B7">
        <v>60135</v>
      </c>
    </row>
    <row r="8" spans="1:5" x14ac:dyDescent="0.2">
      <c r="A8" t="s">
        <v>99</v>
      </c>
      <c r="B8">
        <v>60135</v>
      </c>
    </row>
    <row r="9" spans="1:5" x14ac:dyDescent="0.2">
      <c r="A9" t="s">
        <v>101</v>
      </c>
      <c r="B9">
        <v>60135</v>
      </c>
    </row>
    <row r="10" spans="1:5" x14ac:dyDescent="0.2">
      <c r="A10" t="s">
        <v>103</v>
      </c>
      <c r="B10">
        <v>60135</v>
      </c>
    </row>
    <row r="11" spans="1:5" x14ac:dyDescent="0.2">
      <c r="A11" t="s">
        <v>105</v>
      </c>
      <c r="B11">
        <v>60135</v>
      </c>
    </row>
    <row r="12" spans="1:5" x14ac:dyDescent="0.2">
      <c r="A12" t="s">
        <v>107</v>
      </c>
      <c r="B12">
        <v>60135</v>
      </c>
    </row>
    <row r="13" spans="1:5" x14ac:dyDescent="0.2">
      <c r="A13" t="s">
        <v>109</v>
      </c>
      <c r="B13">
        <v>60135</v>
      </c>
    </row>
    <row r="14" spans="1:5" x14ac:dyDescent="0.2">
      <c r="A14" t="s">
        <v>111</v>
      </c>
      <c r="B14">
        <v>60135</v>
      </c>
    </row>
    <row r="15" spans="1:5" x14ac:dyDescent="0.2">
      <c r="A15" t="s">
        <v>113</v>
      </c>
      <c r="B15">
        <v>60135</v>
      </c>
    </row>
    <row r="16" spans="1:5" x14ac:dyDescent="0.2">
      <c r="A16" t="s">
        <v>115</v>
      </c>
      <c r="B16">
        <v>60135</v>
      </c>
    </row>
    <row r="17" spans="1:2" x14ac:dyDescent="0.2">
      <c r="A17" t="s">
        <v>117</v>
      </c>
      <c r="B17">
        <v>60135</v>
      </c>
    </row>
    <row r="18" spans="1:2" x14ac:dyDescent="0.2">
      <c r="A18" t="s">
        <v>119</v>
      </c>
      <c r="B18">
        <v>60135</v>
      </c>
    </row>
    <row r="19" spans="1:2" x14ac:dyDescent="0.2">
      <c r="A19" t="s">
        <v>121</v>
      </c>
      <c r="B19">
        <v>60135</v>
      </c>
    </row>
    <row r="20" spans="1:2" x14ac:dyDescent="0.2">
      <c r="A20" t="s">
        <v>123</v>
      </c>
      <c r="B20">
        <v>60135</v>
      </c>
    </row>
    <row r="21" spans="1:2" x14ac:dyDescent="0.2">
      <c r="A21" t="s">
        <v>125</v>
      </c>
      <c r="B21">
        <v>60135</v>
      </c>
    </row>
    <row r="22" spans="1:2" x14ac:dyDescent="0.2">
      <c r="A22" t="s">
        <v>127</v>
      </c>
      <c r="B22">
        <v>60135</v>
      </c>
    </row>
    <row r="23" spans="1:2" x14ac:dyDescent="0.2">
      <c r="A23" t="s">
        <v>129</v>
      </c>
      <c r="B23">
        <v>60135</v>
      </c>
    </row>
    <row r="24" spans="1:2" x14ac:dyDescent="0.2">
      <c r="A24" t="s">
        <v>131</v>
      </c>
      <c r="B24">
        <v>60135</v>
      </c>
    </row>
    <row r="25" spans="1:2" x14ac:dyDescent="0.2">
      <c r="A25" t="s">
        <v>133</v>
      </c>
      <c r="B25">
        <v>60135</v>
      </c>
    </row>
    <row r="26" spans="1:2" x14ac:dyDescent="0.2">
      <c r="A26" t="s">
        <v>135</v>
      </c>
      <c r="B26">
        <v>60135</v>
      </c>
    </row>
    <row r="27" spans="1:2" x14ac:dyDescent="0.2">
      <c r="A27" t="s">
        <v>137</v>
      </c>
      <c r="B27">
        <v>60135</v>
      </c>
    </row>
    <row r="28" spans="1:2" x14ac:dyDescent="0.2">
      <c r="A28" t="s">
        <v>139</v>
      </c>
      <c r="B28">
        <v>60135</v>
      </c>
    </row>
    <row r="29" spans="1:2" x14ac:dyDescent="0.2">
      <c r="A29" t="s">
        <v>141</v>
      </c>
      <c r="B29">
        <v>60135</v>
      </c>
    </row>
    <row r="30" spans="1:2" x14ac:dyDescent="0.2">
      <c r="A30" t="s">
        <v>143</v>
      </c>
      <c r="B30">
        <v>60135</v>
      </c>
    </row>
    <row r="31" spans="1:2" x14ac:dyDescent="0.2">
      <c r="A31" t="s">
        <v>145</v>
      </c>
      <c r="B31">
        <v>60135</v>
      </c>
    </row>
    <row r="32" spans="1:2" x14ac:dyDescent="0.2">
      <c r="A32" t="s">
        <v>147</v>
      </c>
      <c r="B32">
        <v>60135</v>
      </c>
    </row>
    <row r="33" spans="1:2" x14ac:dyDescent="0.2">
      <c r="A33" t="s">
        <v>149</v>
      </c>
      <c r="B33">
        <v>60135</v>
      </c>
    </row>
    <row r="34" spans="1:2" x14ac:dyDescent="0.2">
      <c r="A34" t="s">
        <v>151</v>
      </c>
      <c r="B34">
        <v>60135</v>
      </c>
    </row>
    <row r="35" spans="1:2" x14ac:dyDescent="0.2">
      <c r="A35" t="s">
        <v>153</v>
      </c>
      <c r="B35">
        <v>60135</v>
      </c>
    </row>
    <row r="36" spans="1:2" x14ac:dyDescent="0.2">
      <c r="A36" t="s">
        <v>155</v>
      </c>
      <c r="B36">
        <v>60135</v>
      </c>
    </row>
    <row r="37" spans="1:2" x14ac:dyDescent="0.2">
      <c r="A37" t="s">
        <v>157</v>
      </c>
      <c r="B37">
        <v>60135</v>
      </c>
    </row>
    <row r="38" spans="1:2" x14ac:dyDescent="0.2">
      <c r="A38" t="s">
        <v>159</v>
      </c>
      <c r="B38">
        <v>60135</v>
      </c>
    </row>
    <row r="39" spans="1:2" x14ac:dyDescent="0.2">
      <c r="A39" t="s">
        <v>161</v>
      </c>
      <c r="B39">
        <v>60135</v>
      </c>
    </row>
    <row r="40" spans="1:2" x14ac:dyDescent="0.2">
      <c r="A40" t="s">
        <v>163</v>
      </c>
      <c r="B40">
        <v>60135</v>
      </c>
    </row>
    <row r="41" spans="1:2" x14ac:dyDescent="0.2">
      <c r="A41" t="s">
        <v>165</v>
      </c>
      <c r="B41">
        <v>60135</v>
      </c>
    </row>
    <row r="42" spans="1:2" x14ac:dyDescent="0.2">
      <c r="A42" t="s">
        <v>167</v>
      </c>
      <c r="B42">
        <v>60135</v>
      </c>
    </row>
    <row r="43" spans="1:2" x14ac:dyDescent="0.2">
      <c r="A43" t="s">
        <v>169</v>
      </c>
      <c r="B43">
        <v>60135</v>
      </c>
    </row>
    <row r="44" spans="1:2" x14ac:dyDescent="0.2">
      <c r="A44" t="s">
        <v>171</v>
      </c>
      <c r="B44">
        <v>60135</v>
      </c>
    </row>
    <row r="45" spans="1:2" x14ac:dyDescent="0.2">
      <c r="A45" t="s">
        <v>173</v>
      </c>
      <c r="B45">
        <v>60135</v>
      </c>
    </row>
    <row r="46" spans="1:2" x14ac:dyDescent="0.2">
      <c r="A46" t="s">
        <v>175</v>
      </c>
      <c r="B46">
        <v>60135</v>
      </c>
    </row>
    <row r="47" spans="1:2" x14ac:dyDescent="0.2">
      <c r="A47" t="s">
        <v>177</v>
      </c>
      <c r="B47">
        <v>60135</v>
      </c>
    </row>
    <row r="48" spans="1:2" x14ac:dyDescent="0.2">
      <c r="A48" t="s">
        <v>179</v>
      </c>
      <c r="B48">
        <v>60135</v>
      </c>
    </row>
    <row r="49" spans="1:2" x14ac:dyDescent="0.2">
      <c r="A49" t="s">
        <v>181</v>
      </c>
      <c r="B49">
        <v>60135</v>
      </c>
    </row>
    <row r="50" spans="1:2" x14ac:dyDescent="0.2">
      <c r="A50" t="s">
        <v>183</v>
      </c>
      <c r="B50">
        <v>60135</v>
      </c>
    </row>
    <row r="51" spans="1:2" x14ac:dyDescent="0.2">
      <c r="A51" t="s">
        <v>185</v>
      </c>
      <c r="B51">
        <v>60135</v>
      </c>
    </row>
    <row r="52" spans="1:2" x14ac:dyDescent="0.2">
      <c r="A52" t="s">
        <v>187</v>
      </c>
      <c r="B52">
        <v>60135</v>
      </c>
    </row>
    <row r="53" spans="1:2" x14ac:dyDescent="0.2">
      <c r="A53" t="s">
        <v>189</v>
      </c>
      <c r="B53">
        <v>60135</v>
      </c>
    </row>
    <row r="54" spans="1:2" x14ac:dyDescent="0.2">
      <c r="A54" t="s">
        <v>191</v>
      </c>
      <c r="B54">
        <v>60135</v>
      </c>
    </row>
    <row r="55" spans="1:2" x14ac:dyDescent="0.2">
      <c r="A55" t="s">
        <v>193</v>
      </c>
      <c r="B55">
        <v>60135</v>
      </c>
    </row>
    <row r="56" spans="1:2" x14ac:dyDescent="0.2">
      <c r="A56" t="s">
        <v>195</v>
      </c>
      <c r="B56">
        <v>60135</v>
      </c>
    </row>
    <row r="57" spans="1:2" x14ac:dyDescent="0.2">
      <c r="A57" t="s">
        <v>197</v>
      </c>
      <c r="B57">
        <v>60135</v>
      </c>
    </row>
    <row r="58" spans="1:2" x14ac:dyDescent="0.2">
      <c r="A58" t="s">
        <v>199</v>
      </c>
      <c r="B58">
        <v>60135</v>
      </c>
    </row>
    <row r="59" spans="1:2" x14ac:dyDescent="0.2">
      <c r="A59" t="s">
        <v>201</v>
      </c>
      <c r="B59">
        <v>60135</v>
      </c>
    </row>
    <row r="60" spans="1:2" x14ac:dyDescent="0.2">
      <c r="A60" t="s">
        <v>203</v>
      </c>
      <c r="B60">
        <v>60135</v>
      </c>
    </row>
    <row r="61" spans="1:2" x14ac:dyDescent="0.2">
      <c r="A61" t="s">
        <v>205</v>
      </c>
      <c r="B61">
        <v>60135</v>
      </c>
    </row>
    <row r="62" spans="1:2" x14ac:dyDescent="0.2">
      <c r="A62" t="s">
        <v>207</v>
      </c>
      <c r="B62">
        <v>60135</v>
      </c>
    </row>
    <row r="63" spans="1:2" x14ac:dyDescent="0.2">
      <c r="A63" t="s">
        <v>209</v>
      </c>
      <c r="B63">
        <v>60135</v>
      </c>
    </row>
    <row r="64" spans="1:2" x14ac:dyDescent="0.2">
      <c r="A64" t="s">
        <v>211</v>
      </c>
      <c r="B64">
        <v>60135</v>
      </c>
    </row>
    <row r="65" spans="1:2" x14ac:dyDescent="0.2">
      <c r="A65" t="s">
        <v>213</v>
      </c>
      <c r="B65">
        <v>60135</v>
      </c>
    </row>
    <row r="66" spans="1:2" x14ac:dyDescent="0.2">
      <c r="A66" t="s">
        <v>215</v>
      </c>
      <c r="B66">
        <v>60135</v>
      </c>
    </row>
    <row r="67" spans="1:2" x14ac:dyDescent="0.2">
      <c r="A67" t="s">
        <v>217</v>
      </c>
      <c r="B67">
        <v>60135</v>
      </c>
    </row>
    <row r="68" spans="1:2" x14ac:dyDescent="0.2">
      <c r="A68" t="s">
        <v>219</v>
      </c>
      <c r="B68">
        <v>60135</v>
      </c>
    </row>
    <row r="69" spans="1:2" x14ac:dyDescent="0.2">
      <c r="A69" t="s">
        <v>221</v>
      </c>
      <c r="B69">
        <v>60135</v>
      </c>
    </row>
    <row r="70" spans="1:2" x14ac:dyDescent="0.2">
      <c r="A70" t="s">
        <v>223</v>
      </c>
      <c r="B70">
        <v>60135</v>
      </c>
    </row>
    <row r="71" spans="1:2" x14ac:dyDescent="0.2">
      <c r="A71" t="s">
        <v>225</v>
      </c>
      <c r="B71">
        <v>60135</v>
      </c>
    </row>
    <row r="72" spans="1:2" x14ac:dyDescent="0.2">
      <c r="A72" t="s">
        <v>227</v>
      </c>
      <c r="B72">
        <v>60135</v>
      </c>
    </row>
    <row r="73" spans="1:2" x14ac:dyDescent="0.2">
      <c r="A73" t="s">
        <v>229</v>
      </c>
      <c r="B73">
        <v>60135</v>
      </c>
    </row>
    <row r="74" spans="1:2" x14ac:dyDescent="0.2">
      <c r="A74" t="s">
        <v>231</v>
      </c>
      <c r="B74">
        <v>60135</v>
      </c>
    </row>
    <row r="75" spans="1:2" x14ac:dyDescent="0.2">
      <c r="A75" t="s">
        <v>233</v>
      </c>
      <c r="B75">
        <v>60135</v>
      </c>
    </row>
    <row r="76" spans="1:2" x14ac:dyDescent="0.2">
      <c r="A76" t="s">
        <v>235</v>
      </c>
      <c r="B76">
        <v>60135</v>
      </c>
    </row>
    <row r="77" spans="1:2" x14ac:dyDescent="0.2">
      <c r="A77" t="s">
        <v>237</v>
      </c>
      <c r="B77">
        <v>60135</v>
      </c>
    </row>
    <row r="78" spans="1:2" x14ac:dyDescent="0.2">
      <c r="A78" t="s">
        <v>239</v>
      </c>
      <c r="B78">
        <v>60135</v>
      </c>
    </row>
    <row r="79" spans="1:2" x14ac:dyDescent="0.2">
      <c r="A79" t="s">
        <v>241</v>
      </c>
      <c r="B79">
        <v>60135</v>
      </c>
    </row>
    <row r="80" spans="1:2" x14ac:dyDescent="0.2">
      <c r="A80" t="s">
        <v>243</v>
      </c>
      <c r="B80">
        <v>60135</v>
      </c>
    </row>
    <row r="81" spans="1:2" x14ac:dyDescent="0.2">
      <c r="A81" t="s">
        <v>245</v>
      </c>
      <c r="B81">
        <v>60135</v>
      </c>
    </row>
    <row r="82" spans="1:2" x14ac:dyDescent="0.2">
      <c r="A82" t="s">
        <v>247</v>
      </c>
      <c r="B82">
        <v>60135</v>
      </c>
    </row>
    <row r="83" spans="1:2" x14ac:dyDescent="0.2">
      <c r="A83" t="s">
        <v>249</v>
      </c>
      <c r="B83">
        <v>60135</v>
      </c>
    </row>
    <row r="84" spans="1:2" x14ac:dyDescent="0.2">
      <c r="A84" t="s">
        <v>251</v>
      </c>
      <c r="B84">
        <v>60135</v>
      </c>
    </row>
    <row r="85" spans="1:2" x14ac:dyDescent="0.2">
      <c r="A85" t="s">
        <v>253</v>
      </c>
      <c r="B85">
        <v>60135</v>
      </c>
    </row>
    <row r="86" spans="1:2" x14ac:dyDescent="0.2">
      <c r="A86" t="s">
        <v>255</v>
      </c>
      <c r="B86">
        <v>60135</v>
      </c>
    </row>
    <row r="87" spans="1:2" x14ac:dyDescent="0.2">
      <c r="A87" t="s">
        <v>257</v>
      </c>
      <c r="B87">
        <v>60135</v>
      </c>
    </row>
    <row r="88" spans="1:2" x14ac:dyDescent="0.2">
      <c r="A88" t="s">
        <v>259</v>
      </c>
      <c r="B88">
        <v>60135</v>
      </c>
    </row>
    <row r="89" spans="1:2" x14ac:dyDescent="0.2">
      <c r="A89" t="s">
        <v>261</v>
      </c>
      <c r="B89">
        <v>60135</v>
      </c>
    </row>
    <row r="90" spans="1:2" x14ac:dyDescent="0.2">
      <c r="A90" t="s">
        <v>263</v>
      </c>
      <c r="B90">
        <v>60135</v>
      </c>
    </row>
    <row r="91" spans="1:2" x14ac:dyDescent="0.2">
      <c r="A91" t="s">
        <v>265</v>
      </c>
      <c r="B91">
        <v>60135</v>
      </c>
    </row>
    <row r="92" spans="1:2" x14ac:dyDescent="0.2">
      <c r="A92" t="s">
        <v>267</v>
      </c>
      <c r="B92">
        <v>60135</v>
      </c>
    </row>
    <row r="93" spans="1:2" x14ac:dyDescent="0.2">
      <c r="A93" t="s">
        <v>269</v>
      </c>
      <c r="B93">
        <v>60135</v>
      </c>
    </row>
    <row r="94" spans="1:2" x14ac:dyDescent="0.2">
      <c r="A94" t="s">
        <v>271</v>
      </c>
      <c r="B94">
        <v>60135</v>
      </c>
    </row>
    <row r="95" spans="1:2" x14ac:dyDescent="0.2">
      <c r="A95" t="s">
        <v>273</v>
      </c>
      <c r="B95">
        <v>60135</v>
      </c>
    </row>
    <row r="96" spans="1:2" x14ac:dyDescent="0.2">
      <c r="A96" t="s">
        <v>275</v>
      </c>
      <c r="B96">
        <v>60135</v>
      </c>
    </row>
    <row r="97" spans="1:3" x14ac:dyDescent="0.2">
      <c r="A97" t="s">
        <v>277</v>
      </c>
      <c r="B97">
        <v>60135</v>
      </c>
    </row>
    <row r="98" spans="1:3" x14ac:dyDescent="0.2">
      <c r="A98" t="s">
        <v>279</v>
      </c>
      <c r="B98">
        <v>60135</v>
      </c>
    </row>
    <row r="99" spans="1:3" x14ac:dyDescent="0.2">
      <c r="A99" t="s">
        <v>281</v>
      </c>
      <c r="B99">
        <v>60135</v>
      </c>
    </row>
    <row r="100" spans="1:3" x14ac:dyDescent="0.2">
      <c r="A100" t="s">
        <v>283</v>
      </c>
      <c r="B100">
        <v>60135</v>
      </c>
    </row>
    <row r="101" spans="1:3" x14ac:dyDescent="0.2">
      <c r="A101" t="s">
        <v>285</v>
      </c>
      <c r="B101">
        <v>60135</v>
      </c>
    </row>
    <row r="102" spans="1:3" x14ac:dyDescent="0.2">
      <c r="A102" t="s">
        <v>287</v>
      </c>
      <c r="B102">
        <v>60135</v>
      </c>
    </row>
    <row r="103" spans="1:3" x14ac:dyDescent="0.2">
      <c r="A103" t="s">
        <v>289</v>
      </c>
      <c r="B103">
        <v>60135</v>
      </c>
    </row>
    <row r="104" spans="1:3" x14ac:dyDescent="0.2">
      <c r="A104" t="s">
        <v>291</v>
      </c>
      <c r="B104">
        <v>60135</v>
      </c>
      <c r="C104">
        <v>60155</v>
      </c>
    </row>
    <row r="105" spans="1:3" x14ac:dyDescent="0.2">
      <c r="A105" t="s">
        <v>293</v>
      </c>
      <c r="B105">
        <v>60135</v>
      </c>
    </row>
    <row r="106" spans="1:3" x14ac:dyDescent="0.2">
      <c r="A106" t="s">
        <v>295</v>
      </c>
      <c r="B106">
        <v>60135</v>
      </c>
    </row>
    <row r="107" spans="1:3" x14ac:dyDescent="0.2">
      <c r="A107" t="s">
        <v>297</v>
      </c>
      <c r="B107">
        <v>60135</v>
      </c>
    </row>
    <row r="108" spans="1:3" x14ac:dyDescent="0.2">
      <c r="A108" t="s">
        <v>299</v>
      </c>
      <c r="B108">
        <v>60135</v>
      </c>
    </row>
    <row r="109" spans="1:3" x14ac:dyDescent="0.2">
      <c r="A109" t="s">
        <v>301</v>
      </c>
      <c r="B109">
        <v>60135</v>
      </c>
    </row>
    <row r="110" spans="1:3" x14ac:dyDescent="0.2">
      <c r="A110" t="s">
        <v>303</v>
      </c>
      <c r="B110">
        <v>60135</v>
      </c>
    </row>
    <row r="111" spans="1:3" x14ac:dyDescent="0.2">
      <c r="A111" t="s">
        <v>305</v>
      </c>
      <c r="B111">
        <v>60135</v>
      </c>
    </row>
    <row r="112" spans="1:3" x14ac:dyDescent="0.2">
      <c r="A112" t="s">
        <v>307</v>
      </c>
      <c r="B112">
        <v>60135</v>
      </c>
    </row>
    <row r="113" spans="1:2" x14ac:dyDescent="0.2">
      <c r="A113" t="s">
        <v>309</v>
      </c>
      <c r="B113">
        <v>60135</v>
      </c>
    </row>
    <row r="114" spans="1:2" x14ac:dyDescent="0.2">
      <c r="A114" t="s">
        <v>311</v>
      </c>
      <c r="B114">
        <v>60135</v>
      </c>
    </row>
    <row r="115" spans="1:2" x14ac:dyDescent="0.2">
      <c r="A115" t="s">
        <v>313</v>
      </c>
      <c r="B115">
        <v>60135</v>
      </c>
    </row>
    <row r="116" spans="1:2" x14ac:dyDescent="0.2">
      <c r="A116" t="s">
        <v>315</v>
      </c>
      <c r="B116">
        <v>60135</v>
      </c>
    </row>
    <row r="117" spans="1:2" x14ac:dyDescent="0.2">
      <c r="A117" t="s">
        <v>317</v>
      </c>
      <c r="B117">
        <v>60135</v>
      </c>
    </row>
    <row r="118" spans="1:2" x14ac:dyDescent="0.2">
      <c r="A118" t="s">
        <v>319</v>
      </c>
      <c r="B118">
        <v>60126</v>
      </c>
    </row>
    <row r="119" spans="1:2" x14ac:dyDescent="0.2">
      <c r="A119" t="s">
        <v>321</v>
      </c>
      <c r="B119">
        <v>60205</v>
      </c>
    </row>
    <row r="120" spans="1:2" x14ac:dyDescent="0.2">
      <c r="A120" t="s">
        <v>323</v>
      </c>
      <c r="B120">
        <v>60210</v>
      </c>
    </row>
    <row r="121" spans="1:2" x14ac:dyDescent="0.2">
      <c r="A121" t="s">
        <v>325</v>
      </c>
      <c r="B121">
        <v>60135</v>
      </c>
    </row>
    <row r="122" spans="1:2" x14ac:dyDescent="0.2">
      <c r="A122" t="s">
        <v>327</v>
      </c>
      <c r="B122">
        <v>60135</v>
      </c>
    </row>
    <row r="123" spans="1:2" x14ac:dyDescent="0.2">
      <c r="A123" t="s">
        <v>329</v>
      </c>
      <c r="B123">
        <v>60135</v>
      </c>
    </row>
    <row r="124" spans="1:2" x14ac:dyDescent="0.2">
      <c r="A124" t="s">
        <v>331</v>
      </c>
      <c r="B124">
        <v>60135</v>
      </c>
    </row>
    <row r="125" spans="1:2" x14ac:dyDescent="0.2">
      <c r="A125" t="s">
        <v>333</v>
      </c>
      <c r="B125">
        <v>60135</v>
      </c>
    </row>
    <row r="126" spans="1:2" x14ac:dyDescent="0.2">
      <c r="A126" t="s">
        <v>335</v>
      </c>
      <c r="B126">
        <v>60135</v>
      </c>
    </row>
    <row r="127" spans="1:2" x14ac:dyDescent="0.2">
      <c r="A127" t="s">
        <v>337</v>
      </c>
      <c r="B127">
        <v>60135</v>
      </c>
    </row>
    <row r="128" spans="1:2" x14ac:dyDescent="0.2">
      <c r="A128" t="s">
        <v>339</v>
      </c>
      <c r="B128">
        <v>60135</v>
      </c>
    </row>
    <row r="129" spans="1:2" x14ac:dyDescent="0.2">
      <c r="A129" t="s">
        <v>341</v>
      </c>
      <c r="B129">
        <v>60135</v>
      </c>
    </row>
    <row r="130" spans="1:2" x14ac:dyDescent="0.2">
      <c r="A130" t="s">
        <v>343</v>
      </c>
      <c r="B130">
        <v>60135</v>
      </c>
    </row>
    <row r="131" spans="1:2" x14ac:dyDescent="0.2">
      <c r="A131" t="s">
        <v>345</v>
      </c>
      <c r="B131">
        <v>60135</v>
      </c>
    </row>
    <row r="132" spans="1:2" x14ac:dyDescent="0.2">
      <c r="A132" t="s">
        <v>347</v>
      </c>
      <c r="B132">
        <v>60135</v>
      </c>
    </row>
    <row r="133" spans="1:2" x14ac:dyDescent="0.2">
      <c r="A133" t="s">
        <v>349</v>
      </c>
      <c r="B133">
        <v>60135</v>
      </c>
    </row>
    <row r="134" spans="1:2" x14ac:dyDescent="0.2">
      <c r="A134" t="s">
        <v>351</v>
      </c>
      <c r="B134">
        <v>60135</v>
      </c>
    </row>
    <row r="135" spans="1:2" x14ac:dyDescent="0.2">
      <c r="A135" t="s">
        <v>353</v>
      </c>
      <c r="B135">
        <v>60135</v>
      </c>
    </row>
    <row r="136" spans="1:2" x14ac:dyDescent="0.2">
      <c r="A136" t="s">
        <v>355</v>
      </c>
      <c r="B136">
        <v>60135</v>
      </c>
    </row>
    <row r="137" spans="1:2" x14ac:dyDescent="0.2">
      <c r="A137" t="s">
        <v>357</v>
      </c>
      <c r="B137">
        <v>60135</v>
      </c>
    </row>
    <row r="138" spans="1:2" x14ac:dyDescent="0.2">
      <c r="A138" t="s">
        <v>359</v>
      </c>
      <c r="B138">
        <v>60135</v>
      </c>
    </row>
    <row r="139" spans="1:2" x14ac:dyDescent="0.2">
      <c r="A139" t="s">
        <v>361</v>
      </c>
      <c r="B139">
        <v>60135</v>
      </c>
    </row>
    <row r="140" spans="1:2" x14ac:dyDescent="0.2">
      <c r="A140" t="s">
        <v>363</v>
      </c>
      <c r="B140">
        <v>60135</v>
      </c>
    </row>
    <row r="141" spans="1:2" x14ac:dyDescent="0.2">
      <c r="A141" t="s">
        <v>365</v>
      </c>
      <c r="B141">
        <v>60150</v>
      </c>
    </row>
    <row r="142" spans="1:2" x14ac:dyDescent="0.2">
      <c r="A142" t="s">
        <v>367</v>
      </c>
      <c r="B142">
        <v>60150</v>
      </c>
    </row>
    <row r="143" spans="1:2" x14ac:dyDescent="0.2">
      <c r="A143" t="s">
        <v>369</v>
      </c>
      <c r="B143">
        <v>60205</v>
      </c>
    </row>
    <row r="144" spans="1:2" x14ac:dyDescent="0.2">
      <c r="A144" t="s">
        <v>371</v>
      </c>
      <c r="B144">
        <v>60210</v>
      </c>
    </row>
    <row r="145" spans="1:4" x14ac:dyDescent="0.2">
      <c r="A145" t="s">
        <v>373</v>
      </c>
      <c r="B145">
        <v>60150</v>
      </c>
    </row>
    <row r="146" spans="1:4" x14ac:dyDescent="0.2">
      <c r="A146" t="s">
        <v>375</v>
      </c>
      <c r="B146">
        <v>60205</v>
      </c>
    </row>
    <row r="147" spans="1:4" x14ac:dyDescent="0.2">
      <c r="A147" t="s">
        <v>377</v>
      </c>
      <c r="B147">
        <v>60204</v>
      </c>
    </row>
    <row r="148" spans="1:4" x14ac:dyDescent="0.2">
      <c r="A148" t="s">
        <v>379</v>
      </c>
      <c r="B148">
        <v>60135</v>
      </c>
    </row>
    <row r="149" spans="1:4" x14ac:dyDescent="0.2">
      <c r="A149" t="s">
        <v>381</v>
      </c>
      <c r="B149">
        <v>60135</v>
      </c>
      <c r="C149">
        <v>60155</v>
      </c>
    </row>
    <row r="150" spans="1:4" x14ac:dyDescent="0.2">
      <c r="A150" t="s">
        <v>383</v>
      </c>
      <c r="B150">
        <v>60135</v>
      </c>
    </row>
    <row r="151" spans="1:4" x14ac:dyDescent="0.2">
      <c r="A151" t="s">
        <v>385</v>
      </c>
      <c r="B151">
        <v>60120</v>
      </c>
    </row>
    <row r="152" spans="1:4" x14ac:dyDescent="0.2">
      <c r="A152" t="s">
        <v>387</v>
      </c>
      <c r="B152">
        <v>60120</v>
      </c>
    </row>
    <row r="153" spans="1:4" x14ac:dyDescent="0.2">
      <c r="A153" t="s">
        <v>389</v>
      </c>
      <c r="B153">
        <v>60119</v>
      </c>
    </row>
    <row r="154" spans="1:4" x14ac:dyDescent="0.2">
      <c r="A154" t="s">
        <v>391</v>
      </c>
      <c r="B154">
        <v>60125</v>
      </c>
    </row>
    <row r="155" spans="1:4" x14ac:dyDescent="0.2">
      <c r="A155" t="s">
        <v>393</v>
      </c>
      <c r="B155">
        <v>60144</v>
      </c>
    </row>
    <row r="156" spans="1:4" x14ac:dyDescent="0.2">
      <c r="A156" t="s">
        <v>395</v>
      </c>
      <c r="B156">
        <v>60135</v>
      </c>
    </row>
    <row r="157" spans="1:4" x14ac:dyDescent="0.2">
      <c r="A157" t="s">
        <v>397</v>
      </c>
      <c r="B157">
        <v>60119</v>
      </c>
    </row>
    <row r="158" spans="1:4" x14ac:dyDescent="0.2">
      <c r="A158" t="s">
        <v>399</v>
      </c>
      <c r="B158">
        <v>60119</v>
      </c>
    </row>
    <row r="159" spans="1:4" x14ac:dyDescent="0.2">
      <c r="A159" t="s">
        <v>401</v>
      </c>
      <c r="B159">
        <v>60120</v>
      </c>
    </row>
    <row r="160" spans="1:4" x14ac:dyDescent="0.2">
      <c r="A160" t="s">
        <v>403</v>
      </c>
      <c r="B160">
        <v>60114</v>
      </c>
      <c r="C160">
        <v>60143</v>
      </c>
      <c r="D160">
        <v>60146</v>
      </c>
    </row>
    <row r="161" spans="1:5" x14ac:dyDescent="0.2">
      <c r="A161" t="s">
        <v>406</v>
      </c>
      <c r="B161">
        <v>60114</v>
      </c>
      <c r="C161">
        <v>60146</v>
      </c>
    </row>
    <row r="162" spans="1:5" x14ac:dyDescent="0.2">
      <c r="A162" t="s">
        <v>409</v>
      </c>
      <c r="B162">
        <v>60120</v>
      </c>
      <c r="C162">
        <v>60124</v>
      </c>
      <c r="D162">
        <v>60143</v>
      </c>
      <c r="E162">
        <v>60146</v>
      </c>
    </row>
    <row r="163" spans="1:5" x14ac:dyDescent="0.2">
      <c r="A163" t="s">
        <v>412</v>
      </c>
      <c r="B163">
        <v>60120</v>
      </c>
      <c r="C163">
        <v>60146</v>
      </c>
    </row>
    <row r="164" spans="1:5" x14ac:dyDescent="0.2">
      <c r="A164" t="s">
        <v>415</v>
      </c>
      <c r="B164">
        <v>60121</v>
      </c>
    </row>
    <row r="165" spans="1:5" x14ac:dyDescent="0.2">
      <c r="A165" t="s">
        <v>417</v>
      </c>
      <c r="B165">
        <v>60120</v>
      </c>
    </row>
    <row r="166" spans="1:5" x14ac:dyDescent="0.2">
      <c r="A166" t="s">
        <v>419</v>
      </c>
      <c r="B166">
        <v>60120</v>
      </c>
    </row>
    <row r="167" spans="1:5" x14ac:dyDescent="0.2">
      <c r="A167" t="s">
        <v>421</v>
      </c>
      <c r="B167">
        <v>60120</v>
      </c>
    </row>
    <row r="168" spans="1:5" x14ac:dyDescent="0.2">
      <c r="A168" t="s">
        <v>423</v>
      </c>
      <c r="B168">
        <v>60120</v>
      </c>
    </row>
    <row r="169" spans="1:5" x14ac:dyDescent="0.2">
      <c r="A169" t="s">
        <v>425</v>
      </c>
      <c r="B169">
        <v>60120</v>
      </c>
    </row>
    <row r="170" spans="1:5" x14ac:dyDescent="0.2">
      <c r="A170" t="s">
        <v>427</v>
      </c>
      <c r="B170">
        <v>60120</v>
      </c>
    </row>
    <row r="171" spans="1:5" x14ac:dyDescent="0.2">
      <c r="A171" t="s">
        <v>429</v>
      </c>
      <c r="B171">
        <v>60114</v>
      </c>
    </row>
    <row r="172" spans="1:5" x14ac:dyDescent="0.2">
      <c r="A172" t="s">
        <v>431</v>
      </c>
      <c r="B172">
        <v>60120</v>
      </c>
    </row>
    <row r="173" spans="1:5" x14ac:dyDescent="0.2">
      <c r="A173" t="s">
        <v>433</v>
      </c>
      <c r="B173">
        <v>60144</v>
      </c>
    </row>
    <row r="174" spans="1:5" x14ac:dyDescent="0.2">
      <c r="A174" t="s">
        <v>435</v>
      </c>
      <c r="B174">
        <v>60144</v>
      </c>
    </row>
    <row r="175" spans="1:5" x14ac:dyDescent="0.2">
      <c r="A175" t="s">
        <v>437</v>
      </c>
      <c r="B175">
        <v>60117</v>
      </c>
    </row>
    <row r="176" spans="1:5" x14ac:dyDescent="0.2">
      <c r="A176" t="s">
        <v>439</v>
      </c>
      <c r="B176">
        <v>60141</v>
      </c>
    </row>
    <row r="177" spans="1:2" x14ac:dyDescent="0.2">
      <c r="A177" t="s">
        <v>441</v>
      </c>
      <c r="B177">
        <v>60141</v>
      </c>
    </row>
    <row r="178" spans="1:2" x14ac:dyDescent="0.2">
      <c r="A178" t="s">
        <v>443</v>
      </c>
      <c r="B178">
        <v>60135</v>
      </c>
    </row>
    <row r="179" spans="1:2" x14ac:dyDescent="0.2">
      <c r="A179" t="s">
        <v>445</v>
      </c>
      <c r="B179">
        <v>60135</v>
      </c>
    </row>
    <row r="180" spans="1:2" x14ac:dyDescent="0.2">
      <c r="A180" t="s">
        <v>447</v>
      </c>
      <c r="B180">
        <v>60135</v>
      </c>
    </row>
    <row r="181" spans="1:2" x14ac:dyDescent="0.2">
      <c r="A181" t="s">
        <v>449</v>
      </c>
      <c r="B181">
        <v>60135</v>
      </c>
    </row>
    <row r="182" spans="1:2" x14ac:dyDescent="0.2">
      <c r="A182" t="s">
        <v>451</v>
      </c>
      <c r="B182">
        <v>60135</v>
      </c>
    </row>
    <row r="183" spans="1:2" x14ac:dyDescent="0.2">
      <c r="A183" t="s">
        <v>453</v>
      </c>
      <c r="B183">
        <v>60135</v>
      </c>
    </row>
    <row r="184" spans="1:2" x14ac:dyDescent="0.2">
      <c r="A184" t="s">
        <v>455</v>
      </c>
      <c r="B184">
        <v>60135</v>
      </c>
    </row>
    <row r="185" spans="1:2" x14ac:dyDescent="0.2">
      <c r="A185" t="s">
        <v>457</v>
      </c>
      <c r="B185">
        <v>60142</v>
      </c>
    </row>
    <row r="186" spans="1:2" x14ac:dyDescent="0.2">
      <c r="A186" t="s">
        <v>459</v>
      </c>
      <c r="B186">
        <v>60107</v>
      </c>
    </row>
    <row r="187" spans="1:2" x14ac:dyDescent="0.2">
      <c r="A187" t="s">
        <v>461</v>
      </c>
      <c r="B187">
        <v>60144</v>
      </c>
    </row>
    <row r="188" spans="1:2" x14ac:dyDescent="0.2">
      <c r="A188" t="s">
        <v>463</v>
      </c>
      <c r="B188">
        <v>60144</v>
      </c>
    </row>
    <row r="189" spans="1:2" x14ac:dyDescent="0.2">
      <c r="A189" t="s">
        <v>465</v>
      </c>
      <c r="B189">
        <v>60144</v>
      </c>
    </row>
    <row r="190" spans="1:2" x14ac:dyDescent="0.2">
      <c r="A190" t="s">
        <v>467</v>
      </c>
      <c r="B190">
        <v>60144</v>
      </c>
    </row>
    <row r="191" spans="1:2" x14ac:dyDescent="0.2">
      <c r="A191" t="s">
        <v>469</v>
      </c>
      <c r="B191">
        <v>60144</v>
      </c>
    </row>
    <row r="192" spans="1:2" x14ac:dyDescent="0.2">
      <c r="A192" t="s">
        <v>471</v>
      </c>
      <c r="B192">
        <v>60144</v>
      </c>
    </row>
    <row r="193" spans="1:3" x14ac:dyDescent="0.2">
      <c r="A193" t="s">
        <v>473</v>
      </c>
      <c r="B193">
        <v>60135</v>
      </c>
    </row>
    <row r="194" spans="1:3" x14ac:dyDescent="0.2">
      <c r="A194" t="s">
        <v>475</v>
      </c>
      <c r="B194">
        <v>60135</v>
      </c>
    </row>
    <row r="195" spans="1:3" x14ac:dyDescent="0.2">
      <c r="A195" t="s">
        <v>477</v>
      </c>
      <c r="B195">
        <v>60135</v>
      </c>
    </row>
    <row r="196" spans="1:3" x14ac:dyDescent="0.2">
      <c r="A196" t="s">
        <v>479</v>
      </c>
      <c r="B196">
        <v>60135</v>
      </c>
    </row>
    <row r="197" spans="1:3" x14ac:dyDescent="0.2">
      <c r="A197" t="s">
        <v>481</v>
      </c>
      <c r="B197">
        <v>60135</v>
      </c>
    </row>
    <row r="198" spans="1:3" x14ac:dyDescent="0.2">
      <c r="A198" t="s">
        <v>483</v>
      </c>
      <c r="B198">
        <v>60192</v>
      </c>
    </row>
    <row r="199" spans="1:3" x14ac:dyDescent="0.2">
      <c r="A199" t="s">
        <v>485</v>
      </c>
      <c r="B199">
        <v>60192</v>
      </c>
    </row>
    <row r="200" spans="1:3" x14ac:dyDescent="0.2">
      <c r="A200" t="s">
        <v>487</v>
      </c>
      <c r="B200">
        <v>60192</v>
      </c>
    </row>
    <row r="201" spans="1:3" x14ac:dyDescent="0.2">
      <c r="A201" t="s">
        <v>489</v>
      </c>
      <c r="B201">
        <v>60155</v>
      </c>
      <c r="C201">
        <v>60192</v>
      </c>
    </row>
    <row r="202" spans="1:3" x14ac:dyDescent="0.2">
      <c r="A202" t="s">
        <v>491</v>
      </c>
      <c r="B202">
        <v>60135</v>
      </c>
    </row>
    <row r="203" spans="1:3" x14ac:dyDescent="0.2">
      <c r="A203" t="s">
        <v>493</v>
      </c>
      <c r="B203">
        <v>60135</v>
      </c>
    </row>
    <row r="204" spans="1:3" x14ac:dyDescent="0.2">
      <c r="A204" t="s">
        <v>495</v>
      </c>
      <c r="B204">
        <v>60135</v>
      </c>
    </row>
    <row r="205" spans="1:3" x14ac:dyDescent="0.2">
      <c r="A205" t="s">
        <v>496</v>
      </c>
      <c r="B205">
        <v>60135</v>
      </c>
    </row>
    <row r="206" spans="1:3" x14ac:dyDescent="0.2">
      <c r="A206" t="s">
        <v>498</v>
      </c>
      <c r="B206">
        <v>60135</v>
      </c>
    </row>
    <row r="207" spans="1:3" x14ac:dyDescent="0.2">
      <c r="A207" t="s">
        <v>500</v>
      </c>
      <c r="B207">
        <v>60135</v>
      </c>
    </row>
    <row r="208" spans="1:3" x14ac:dyDescent="0.2">
      <c r="A208" t="s">
        <v>502</v>
      </c>
      <c r="B208">
        <v>60135</v>
      </c>
    </row>
    <row r="209" spans="1:2" x14ac:dyDescent="0.2">
      <c r="A209" t="s">
        <v>504</v>
      </c>
      <c r="B209">
        <v>60135</v>
      </c>
    </row>
    <row r="210" spans="1:2" x14ac:dyDescent="0.2">
      <c r="A210" t="s">
        <v>506</v>
      </c>
      <c r="B210">
        <v>60135</v>
      </c>
    </row>
    <row r="211" spans="1:2" x14ac:dyDescent="0.2">
      <c r="A211" t="s">
        <v>508</v>
      </c>
      <c r="B211">
        <v>60135</v>
      </c>
    </row>
    <row r="212" spans="1:2" x14ac:dyDescent="0.2">
      <c r="A212" t="s">
        <v>510</v>
      </c>
      <c r="B212">
        <v>60135</v>
      </c>
    </row>
    <row r="213" spans="1:2" x14ac:dyDescent="0.2">
      <c r="A213" t="s">
        <v>512</v>
      </c>
      <c r="B213">
        <v>60135</v>
      </c>
    </row>
    <row r="214" spans="1:2" x14ac:dyDescent="0.2">
      <c r="A214" t="s">
        <v>514</v>
      </c>
      <c r="B214">
        <v>60135</v>
      </c>
    </row>
    <row r="215" spans="1:2" x14ac:dyDescent="0.2">
      <c r="A215" t="s">
        <v>516</v>
      </c>
      <c r="B215">
        <v>60135</v>
      </c>
    </row>
    <row r="216" spans="1:2" x14ac:dyDescent="0.2">
      <c r="A216" t="s">
        <v>518</v>
      </c>
      <c r="B216">
        <v>60135</v>
      </c>
    </row>
    <row r="217" spans="1:2" x14ac:dyDescent="0.2">
      <c r="A217" t="s">
        <v>520</v>
      </c>
      <c r="B217">
        <v>60135</v>
      </c>
    </row>
    <row r="218" spans="1:2" x14ac:dyDescent="0.2">
      <c r="A218" t="s">
        <v>522</v>
      </c>
      <c r="B218">
        <v>60135</v>
      </c>
    </row>
    <row r="219" spans="1:2" x14ac:dyDescent="0.2">
      <c r="A219" t="s">
        <v>524</v>
      </c>
      <c r="B219">
        <v>60135</v>
      </c>
    </row>
    <row r="220" spans="1:2" x14ac:dyDescent="0.2">
      <c r="A220" t="s">
        <v>526</v>
      </c>
      <c r="B220">
        <v>60135</v>
      </c>
    </row>
    <row r="221" spans="1:2" x14ac:dyDescent="0.2">
      <c r="A221" t="s">
        <v>528</v>
      </c>
      <c r="B221">
        <v>60135</v>
      </c>
    </row>
    <row r="222" spans="1:2" x14ac:dyDescent="0.2">
      <c r="A222" t="s">
        <v>530</v>
      </c>
      <c r="B222">
        <v>60135</v>
      </c>
    </row>
    <row r="223" spans="1:2" x14ac:dyDescent="0.2">
      <c r="A223" t="s">
        <v>532</v>
      </c>
      <c r="B223">
        <v>60135</v>
      </c>
    </row>
    <row r="224" spans="1:2" x14ac:dyDescent="0.2">
      <c r="A224" t="s">
        <v>534</v>
      </c>
      <c r="B224">
        <v>60135</v>
      </c>
    </row>
    <row r="225" spans="1:3" x14ac:dyDescent="0.2">
      <c r="A225" t="s">
        <v>536</v>
      </c>
      <c r="B225">
        <v>60135</v>
      </c>
    </row>
    <row r="226" spans="1:3" x14ac:dyDescent="0.2">
      <c r="A226" t="s">
        <v>538</v>
      </c>
      <c r="B226">
        <v>60135</v>
      </c>
    </row>
    <row r="227" spans="1:3" x14ac:dyDescent="0.2">
      <c r="A227" t="s">
        <v>540</v>
      </c>
      <c r="B227">
        <v>60135</v>
      </c>
    </row>
    <row r="228" spans="1:3" x14ac:dyDescent="0.2">
      <c r="A228" t="s">
        <v>542</v>
      </c>
      <c r="B228">
        <v>60135</v>
      </c>
    </row>
    <row r="229" spans="1:3" x14ac:dyDescent="0.2">
      <c r="A229" t="s">
        <v>544</v>
      </c>
      <c r="B229">
        <v>60135</v>
      </c>
      <c r="C229">
        <v>60137</v>
      </c>
    </row>
    <row r="230" spans="1:3" x14ac:dyDescent="0.2">
      <c r="A230" t="s">
        <v>547</v>
      </c>
      <c r="B230">
        <v>60135</v>
      </c>
    </row>
    <row r="231" spans="1:3" x14ac:dyDescent="0.2">
      <c r="A231" t="s">
        <v>549</v>
      </c>
      <c r="B231">
        <v>60135</v>
      </c>
      <c r="C231">
        <v>60137</v>
      </c>
    </row>
    <row r="232" spans="1:3" x14ac:dyDescent="0.2">
      <c r="A232" t="s">
        <v>551</v>
      </c>
      <c r="B232">
        <v>60135</v>
      </c>
    </row>
    <row r="233" spans="1:3" x14ac:dyDescent="0.2">
      <c r="A233" t="s">
        <v>553</v>
      </c>
      <c r="B233">
        <v>60135</v>
      </c>
    </row>
    <row r="234" spans="1:3" x14ac:dyDescent="0.2">
      <c r="A234" t="s">
        <v>555</v>
      </c>
      <c r="B234">
        <v>60135</v>
      </c>
    </row>
    <row r="235" spans="1:3" x14ac:dyDescent="0.2">
      <c r="A235" t="s">
        <v>557</v>
      </c>
      <c r="B235">
        <v>60135</v>
      </c>
    </row>
    <row r="236" spans="1:3" x14ac:dyDescent="0.2">
      <c r="A236" t="s">
        <v>559</v>
      </c>
      <c r="B236">
        <v>60135</v>
      </c>
    </row>
    <row r="237" spans="1:3" x14ac:dyDescent="0.2">
      <c r="A237" t="s">
        <v>561</v>
      </c>
      <c r="B237">
        <v>60135</v>
      </c>
    </row>
    <row r="238" spans="1:3" x14ac:dyDescent="0.2">
      <c r="A238" t="s">
        <v>563</v>
      </c>
      <c r="B238">
        <v>60135</v>
      </c>
      <c r="C238">
        <v>60155</v>
      </c>
    </row>
    <row r="239" spans="1:3" x14ac:dyDescent="0.2">
      <c r="A239" t="s">
        <v>565</v>
      </c>
      <c r="B239">
        <v>60135</v>
      </c>
    </row>
    <row r="240" spans="1:3" x14ac:dyDescent="0.2">
      <c r="A240" t="s">
        <v>567</v>
      </c>
      <c r="B240">
        <v>60135</v>
      </c>
    </row>
    <row r="241" spans="1:3" x14ac:dyDescent="0.2">
      <c r="A241" t="s">
        <v>569</v>
      </c>
      <c r="B241">
        <v>60135</v>
      </c>
    </row>
    <row r="242" spans="1:3" x14ac:dyDescent="0.2">
      <c r="A242" t="s">
        <v>571</v>
      </c>
      <c r="B242">
        <v>60135</v>
      </c>
    </row>
    <row r="243" spans="1:3" x14ac:dyDescent="0.2">
      <c r="A243" t="s">
        <v>573</v>
      </c>
      <c r="B243">
        <v>60135</v>
      </c>
    </row>
    <row r="244" spans="1:3" x14ac:dyDescent="0.2">
      <c r="A244" t="s">
        <v>575</v>
      </c>
      <c r="B244">
        <v>60135</v>
      </c>
    </row>
    <row r="245" spans="1:3" x14ac:dyDescent="0.2">
      <c r="A245" t="s">
        <v>577</v>
      </c>
      <c r="B245">
        <v>60135</v>
      </c>
    </row>
    <row r="246" spans="1:3" x14ac:dyDescent="0.2">
      <c r="A246" t="s">
        <v>579</v>
      </c>
      <c r="B246">
        <v>60135</v>
      </c>
    </row>
    <row r="247" spans="1:3" x14ac:dyDescent="0.2">
      <c r="A247" t="s">
        <v>581</v>
      </c>
      <c r="B247">
        <v>60135</v>
      </c>
    </row>
    <row r="248" spans="1:3" x14ac:dyDescent="0.2">
      <c r="A248" t="s">
        <v>583</v>
      </c>
      <c r="B248">
        <v>60135</v>
      </c>
      <c r="C248">
        <v>60137</v>
      </c>
    </row>
    <row r="249" spans="1:3" x14ac:dyDescent="0.2">
      <c r="A249" t="s">
        <v>585</v>
      </c>
      <c r="B249">
        <v>60135</v>
      </c>
    </row>
    <row r="250" spans="1:3" x14ac:dyDescent="0.2">
      <c r="A250" t="s">
        <v>587</v>
      </c>
      <c r="B250">
        <v>60135</v>
      </c>
    </row>
    <row r="251" spans="1:3" x14ac:dyDescent="0.2">
      <c r="A251" t="s">
        <v>589</v>
      </c>
      <c r="B251">
        <v>60135</v>
      </c>
    </row>
    <row r="252" spans="1:3" x14ac:dyDescent="0.2">
      <c r="A252" t="s">
        <v>591</v>
      </c>
      <c r="B252">
        <v>60135</v>
      </c>
    </row>
    <row r="253" spans="1:3" x14ac:dyDescent="0.2">
      <c r="A253" t="s">
        <v>593</v>
      </c>
      <c r="B253">
        <v>60135</v>
      </c>
      <c r="C253">
        <v>60155</v>
      </c>
    </row>
    <row r="254" spans="1:3" x14ac:dyDescent="0.2">
      <c r="A254" t="s">
        <v>595</v>
      </c>
      <c r="B254">
        <v>60135</v>
      </c>
    </row>
    <row r="255" spans="1:3" x14ac:dyDescent="0.2">
      <c r="A255" t="s">
        <v>597</v>
      </c>
      <c r="B255">
        <v>60135</v>
      </c>
    </row>
    <row r="256" spans="1:3" x14ac:dyDescent="0.2">
      <c r="A256" t="s">
        <v>599</v>
      </c>
      <c r="B256">
        <v>60135</v>
      </c>
    </row>
    <row r="257" spans="1:2" x14ac:dyDescent="0.2">
      <c r="A257" t="s">
        <v>601</v>
      </c>
      <c r="B257">
        <v>60135</v>
      </c>
    </row>
    <row r="258" spans="1:2" x14ac:dyDescent="0.2">
      <c r="A258" t="s">
        <v>603</v>
      </c>
      <c r="B258">
        <v>60135</v>
      </c>
    </row>
    <row r="259" spans="1:2" x14ac:dyDescent="0.2">
      <c r="A259" t="s">
        <v>605</v>
      </c>
      <c r="B259">
        <v>60135</v>
      </c>
    </row>
    <row r="260" spans="1:2" x14ac:dyDescent="0.2">
      <c r="A260" t="s">
        <v>607</v>
      </c>
      <c r="B260">
        <v>60135</v>
      </c>
    </row>
    <row r="261" spans="1:2" x14ac:dyDescent="0.2">
      <c r="A261" t="s">
        <v>609</v>
      </c>
      <c r="B261">
        <v>60135</v>
      </c>
    </row>
    <row r="262" spans="1:2" x14ac:dyDescent="0.2">
      <c r="A262" t="s">
        <v>611</v>
      </c>
      <c r="B262">
        <v>60135</v>
      </c>
    </row>
    <row r="263" spans="1:2" x14ac:dyDescent="0.2">
      <c r="A263" t="s">
        <v>613</v>
      </c>
      <c r="B263">
        <v>60135</v>
      </c>
    </row>
    <row r="264" spans="1:2" x14ac:dyDescent="0.2">
      <c r="A264" t="s">
        <v>615</v>
      </c>
      <c r="B264">
        <v>60135</v>
      </c>
    </row>
    <row r="265" spans="1:2" x14ac:dyDescent="0.2">
      <c r="A265" t="s">
        <v>617</v>
      </c>
      <c r="B265">
        <v>60135</v>
      </c>
    </row>
    <row r="266" spans="1:2" x14ac:dyDescent="0.2">
      <c r="A266" t="s">
        <v>619</v>
      </c>
      <c r="B266">
        <v>60135</v>
      </c>
    </row>
    <row r="267" spans="1:2" x14ac:dyDescent="0.2">
      <c r="A267" t="s">
        <v>621</v>
      </c>
      <c r="B267">
        <v>60135</v>
      </c>
    </row>
    <row r="268" spans="1:2" x14ac:dyDescent="0.2">
      <c r="A268" t="s">
        <v>623</v>
      </c>
      <c r="B268">
        <v>60135</v>
      </c>
    </row>
    <row r="269" spans="1:2" x14ac:dyDescent="0.2">
      <c r="A269" t="s">
        <v>625</v>
      </c>
      <c r="B269">
        <v>60135</v>
      </c>
    </row>
    <row r="270" spans="1:2" x14ac:dyDescent="0.2">
      <c r="A270" t="s">
        <v>627</v>
      </c>
      <c r="B270">
        <v>60135</v>
      </c>
    </row>
    <row r="271" spans="1:2" x14ac:dyDescent="0.2">
      <c r="A271" t="s">
        <v>629</v>
      </c>
      <c r="B271">
        <v>60135</v>
      </c>
    </row>
    <row r="272" spans="1:2" x14ac:dyDescent="0.2">
      <c r="A272" t="s">
        <v>631</v>
      </c>
      <c r="B272">
        <v>60135</v>
      </c>
    </row>
    <row r="273" spans="1:3" x14ac:dyDescent="0.2">
      <c r="A273" t="s">
        <v>633</v>
      </c>
      <c r="B273">
        <v>60135</v>
      </c>
    </row>
    <row r="274" spans="1:3" x14ac:dyDescent="0.2">
      <c r="A274" t="s">
        <v>635</v>
      </c>
      <c r="B274">
        <v>60135</v>
      </c>
    </row>
    <row r="275" spans="1:3" x14ac:dyDescent="0.2">
      <c r="A275" t="s">
        <v>637</v>
      </c>
      <c r="B275">
        <v>60135</v>
      </c>
    </row>
    <row r="276" spans="1:3" x14ac:dyDescent="0.2">
      <c r="A276" t="s">
        <v>639</v>
      </c>
      <c r="B276">
        <v>60135</v>
      </c>
      <c r="C276">
        <v>60155</v>
      </c>
    </row>
    <row r="277" spans="1:3" x14ac:dyDescent="0.2">
      <c r="A277" t="s">
        <v>641</v>
      </c>
      <c r="B277">
        <v>60135</v>
      </c>
    </row>
    <row r="278" spans="1:3" x14ac:dyDescent="0.2">
      <c r="A278" t="s">
        <v>643</v>
      </c>
      <c r="B278">
        <v>60135</v>
      </c>
    </row>
    <row r="279" spans="1:3" x14ac:dyDescent="0.2">
      <c r="A279" t="s">
        <v>645</v>
      </c>
      <c r="B279">
        <v>60135</v>
      </c>
    </row>
    <row r="280" spans="1:3" x14ac:dyDescent="0.2">
      <c r="A280" t="s">
        <v>647</v>
      </c>
      <c r="B280">
        <v>60135</v>
      </c>
    </row>
    <row r="281" spans="1:3" x14ac:dyDescent="0.2">
      <c r="A281" t="s">
        <v>649</v>
      </c>
      <c r="B281">
        <v>60135</v>
      </c>
    </row>
    <row r="282" spans="1:3" x14ac:dyDescent="0.2">
      <c r="A282" t="s">
        <v>651</v>
      </c>
      <c r="B282">
        <v>60135</v>
      </c>
      <c r="C282">
        <v>60138</v>
      </c>
    </row>
    <row r="283" spans="1:3" x14ac:dyDescent="0.2">
      <c r="A283" t="s">
        <v>654</v>
      </c>
      <c r="B283">
        <v>60135</v>
      </c>
      <c r="C283">
        <v>60138</v>
      </c>
    </row>
    <row r="284" spans="1:3" x14ac:dyDescent="0.2">
      <c r="A284" t="s">
        <v>656</v>
      </c>
      <c r="B284">
        <v>60135</v>
      </c>
      <c r="C284">
        <v>60138</v>
      </c>
    </row>
    <row r="285" spans="1:3" x14ac:dyDescent="0.2">
      <c r="A285" t="s">
        <v>658</v>
      </c>
      <c r="B285">
        <v>60135</v>
      </c>
    </row>
    <row r="286" spans="1:3" x14ac:dyDescent="0.2">
      <c r="A286" t="s">
        <v>660</v>
      </c>
      <c r="B286">
        <v>60135</v>
      </c>
    </row>
    <row r="287" spans="1:3" x14ac:dyDescent="0.2">
      <c r="A287" t="s">
        <v>662</v>
      </c>
      <c r="B287">
        <v>60135</v>
      </c>
    </row>
    <row r="288" spans="1:3" x14ac:dyDescent="0.2">
      <c r="A288" t="s">
        <v>664</v>
      </c>
      <c r="B288">
        <v>60135</v>
      </c>
    </row>
    <row r="289" spans="1:2" x14ac:dyDescent="0.2">
      <c r="A289" t="s">
        <v>666</v>
      </c>
      <c r="B289">
        <v>60135</v>
      </c>
    </row>
    <row r="290" spans="1:2" x14ac:dyDescent="0.2">
      <c r="A290" t="s">
        <v>668</v>
      </c>
      <c r="B290">
        <v>60135</v>
      </c>
    </row>
  </sheetData>
  <sheetProtection algorithmName="SHA-512" hashValue="JfOl7kepIxUPm8aCy3aBbxJ3351jpe0xtMD0xMMFNsjNbw+p8z1GfV++eMbSCbREFSdmstzBGWNcVy0cAX/hWA==" saltValue="OuNtxMeE1ObTv11aEVhCWw==" spinCount="100000" sheet="1" objects="1" scenarios="1"/>
  <autoFilter ref="A1:E1" xr:uid="{141C671A-E637-469C-8219-4E0AFDBDE489}">
    <filterColumn colId="1" showButton="0"/>
    <filterColumn colId="2" showButton="0"/>
    <filterColumn colId="3" showButton="0"/>
  </autoFilter>
  <mergeCells count="1">
    <mergeCell ref="B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oup xmlns="2e74a918-17a7-400d-a1aa-7138c43b8116">Position/Payroll Management</Group>
    <Purpose xmlns="2e74a918-17a7-400d-a1aa-7138c43b8116">Use the Position Action Request (PAR) Form to request that position management data, to include funding source, be created or modified</Purpose>
    <Document_x0020_Type xmlns="2e74a918-17a7-400d-a1aa-7138c43b8116">1-Form</Docum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C96F8ABCAB564D8DD100431A9E91FF" ma:contentTypeVersion="10" ma:contentTypeDescription="Create a new document." ma:contentTypeScope="" ma:versionID="eedc88cae13542d472433a1b1db428aa">
  <xsd:schema xmlns:xsd="http://www.w3.org/2001/XMLSchema" xmlns:xs="http://www.w3.org/2001/XMLSchema" xmlns:p="http://schemas.microsoft.com/office/2006/metadata/properties" xmlns:ns2="6f8808f4-17a8-474a-99ce-817be0bb977b" xmlns:ns3="2e74a918-17a7-400d-a1aa-7138c43b8116" targetNamespace="http://schemas.microsoft.com/office/2006/metadata/properties" ma:root="true" ma:fieldsID="404c588d1ee2dc3a6208a2408515585b" ns2:_="" ns3:_="">
    <xsd:import namespace="6f8808f4-17a8-474a-99ce-817be0bb977b"/>
    <xsd:import namespace="2e74a918-17a7-400d-a1aa-7138c43b811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Group" minOccurs="0"/>
                <xsd:element ref="ns3:Purpose" minOccurs="0"/>
                <xsd:element ref="ns3:Document_x0020_Type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808f4-17a8-474a-99ce-817be0bb97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4a918-17a7-400d-a1aa-7138c43b8116" elementFormDefault="qualified">
    <xsd:import namespace="http://schemas.microsoft.com/office/2006/documentManagement/types"/>
    <xsd:import namespace="http://schemas.microsoft.com/office/infopath/2007/PartnerControls"/>
    <xsd:element name="Group" ma:index="10" nillable="true" ma:displayName="Group" ma:format="Dropdown" ma:internalName="Group">
      <xsd:simpleType>
        <xsd:restriction base="dms:Choice">
          <xsd:enumeration value="Budget Management"/>
          <xsd:enumeration value="Position/Payroll Management"/>
          <xsd:enumeration value="Cost Recovery"/>
          <xsd:enumeration value="Student Fees"/>
          <xsd:enumeration value="Cost Recovery to UOF"/>
          <xsd:enumeration value="Adaptive"/>
        </xsd:restriction>
      </xsd:simpleType>
    </xsd:element>
    <xsd:element name="Purpose" ma:index="11" nillable="true" ma:displayName="Purpose" ma:internalName="Purpose">
      <xsd:simpleType>
        <xsd:restriction base="dms:Note">
          <xsd:maxLength value="255"/>
        </xsd:restriction>
      </xsd:simpleType>
    </xsd:element>
    <xsd:element name="Document_x0020_Type" ma:index="12" nillable="true" ma:displayName="Document Type" ma:format="Dropdown" ma:indexed="true" ma:internalName="Document_x0020_Type">
      <xsd:simpleType>
        <xsd:restriction base="dms:Choice">
          <xsd:enumeration value="1-Form"/>
          <xsd:enumeration value="2-Policy"/>
          <xsd:enumeration value="3-Additional References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A0B8AE2-9D5C-498E-8DE2-315E48F9D4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474770-9415-460A-927E-05ACD1841F01}">
  <ds:schemaRefs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2e74a918-17a7-400d-a1aa-7138c43b8116"/>
    <ds:schemaRef ds:uri="http://schemas.openxmlformats.org/package/2006/metadata/core-properties"/>
    <ds:schemaRef ds:uri="6f8808f4-17a8-474a-99ce-817be0bb977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7963FC1-A104-4F55-B60D-AEEF882FF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808f4-17a8-474a-99ce-817be0bb977b"/>
    <ds:schemaRef ds:uri="2e74a918-17a7-400d-a1aa-7138c43b8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055D124-40BB-49EA-86D6-B2CECF91938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Position Action Form</vt:lpstr>
      <vt:lpstr>Job Code &amp; ERN Code</vt:lpstr>
      <vt:lpstr>Override Request</vt:lpstr>
      <vt:lpstr>Job Codes </vt:lpstr>
      <vt:lpstr>'Position Action Form'!Print_Area</vt:lpstr>
    </vt:vector>
  </TitlesOfParts>
  <Manager/>
  <Company>CSULB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Position Action Request Form; Rev. Mar2017</dc:title>
  <dc:subject/>
  <dc:creator>SDSU BFA</dc:creator>
  <cp:keywords/>
  <dc:description/>
  <cp:lastModifiedBy>Ryan Brothers</cp:lastModifiedBy>
  <cp:revision/>
  <dcterms:created xsi:type="dcterms:W3CDTF">2001-06-26T18:38:17Z</dcterms:created>
  <dcterms:modified xsi:type="dcterms:W3CDTF">2026-05-22T17:53:28Z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oup">
    <vt:lpwstr>Position/Payroll Management</vt:lpwstr>
  </property>
  <property fmtid="{D5CDD505-2E9C-101B-9397-08002B2CF9AE}" pid="3" name="Purpose">
    <vt:lpwstr>Use the Position Action Request (PAR) Form to request that position management data, to include funding source, be created or modified</vt:lpwstr>
  </property>
  <property fmtid="{D5CDD505-2E9C-101B-9397-08002B2CF9AE}" pid="4" name="Document Type">
    <vt:lpwstr>1-Form</vt:lpwstr>
  </property>
  <property fmtid="{D5CDD505-2E9C-101B-9397-08002B2CF9AE}" pid="5" name="ContentTypeId">
    <vt:lpwstr>0x010100F3C96F8ABCAB564D8DD100431A9E91FF</vt:lpwstr>
  </property>
</Properties>
</file>