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ohn.petreikis/Downloads/"/>
    </mc:Choice>
  </mc:AlternateContent>
  <xr:revisionPtr revIDLastSave="0" documentId="8_{AFD5A072-BECB-B345-B5C5-37467BD59497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Position Action Form" sheetId="1" r:id="rId1"/>
    <sheet name="Job Code &amp; Primary Fund list" sheetId="2" r:id="rId2"/>
    <sheet name="Job Codes " sheetId="3" state="hidden" r:id="rId3"/>
  </sheets>
  <definedNames>
    <definedName name="_xlnm._FilterDatabase" localSheetId="1" hidden="1">'Job Code &amp; Primary Fund list'!$B$8:$E$297</definedName>
    <definedName name="_xlnm._FilterDatabase" localSheetId="2" hidden="1">'Job Codes '!$A$1:$E$1</definedName>
    <definedName name="_xlnm.Print_Area" localSheetId="0">'Position Action Form'!$A$1:$N$35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SDSU</author>
    <author>RNew</author>
    <author>Janet Parker</author>
    <author>Sophia Koch</author>
    <author>JLP</author>
  </authors>
  <commentList>
    <comment ref="H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use Department ID/ORG where position is currently located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Normally 1st day of the month, can be retroactive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May note "Vacant", "TBD" or "Multiple" if either case applies.</t>
        </r>
      </text>
    </comment>
    <comment ref="G13" authorId="1" shapeId="0" xr:uid="{01873C2F-9FA8-4718-87F6-3FBAD984988D}">
      <text>
        <r>
          <rPr>
            <b/>
            <sz val="9"/>
            <color indexed="81"/>
            <rFont val="Tahoma"/>
            <family val="2"/>
          </rPr>
          <t>Required field according to job description for MPP; for others you may enter the working title as given in the Position Description; for FERP positions enter FERP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5DD22E23-3A68-420B-A92C-D13C48C2EB3D}">
      <text>
        <r>
          <rPr>
            <b/>
            <sz val="9"/>
            <color indexed="81"/>
            <rFont val="Tahoma"/>
            <family val="2"/>
          </rPr>
          <t>Must be MPP, Dept Chair, or Coach</t>
        </r>
      </text>
    </comment>
    <comment ref="J13" authorId="2" shapeId="0" xr:uid="{CE59D27B-EF5E-4054-A57B-71A094418A67}">
      <text>
        <r>
          <rPr>
            <b/>
            <sz val="9"/>
            <color indexed="81"/>
            <rFont val="Tahoma"/>
            <family val="2"/>
          </rPr>
          <t>FTE = 
0.01 for students 
1 for all others</t>
        </r>
      </text>
    </comment>
    <comment ref="L13" authorId="3" shapeId="0" xr:uid="{82721ABD-8F14-4973-9B45-9BA00DA7EC55}">
      <text>
        <r>
          <rPr>
            <b/>
            <sz val="9"/>
            <color indexed="81"/>
            <rFont val="Tahoma"/>
            <family val="2"/>
          </rPr>
          <t>Required field if grade/range is different than the default grade/range from jobcode; Zero for students; May leave blank for multiple headcount positions.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Required field according to job description for MPP; for others you may enter the working title as given in the Position Description; for FERP positions enter FERP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Must be MPP, Dept Chair, or Coach</t>
        </r>
      </text>
    </comment>
    <comment ref="J14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FTE = 
0.01 for students 
1 for all others</t>
        </r>
      </text>
    </comment>
    <comment ref="K16" authorId="4" shapeId="0" xr:uid="{00000000-0006-0000-0000-000008000000}">
      <text>
        <r>
          <rPr>
            <b/>
            <sz val="9"/>
            <color indexed="81"/>
            <rFont val="Tahoma"/>
            <family val="2"/>
          </rPr>
          <t>MPP Codes may be obtained from HR; codes should be reviewed to ensure they are correct</t>
        </r>
      </text>
    </comment>
    <comment ref="E18" authorId="4" shapeId="0" xr:uid="{00000000-0006-0000-0000-000009000000}">
      <text>
        <r>
          <rPr>
            <b/>
            <sz val="9"/>
            <color indexed="81"/>
            <rFont val="Tahoma"/>
            <family val="2"/>
          </rPr>
          <t>Job Code change requires updated Position Description submitted to HR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4" shapeId="0" xr:uid="{00000000-0006-0000-0000-00000A000000}">
      <text>
        <r>
          <rPr>
            <b/>
            <sz val="9"/>
            <color indexed="81"/>
            <rFont val="Tahoma"/>
            <family val="2"/>
          </rPr>
          <t>Title change requires updated Position Description submitted to HR</t>
        </r>
      </text>
    </comment>
    <comment ref="D19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Required field if Dept ID# changes</t>
        </r>
      </text>
    </comment>
    <comment ref="F19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Required field if Dept ID# changes</t>
        </r>
      </text>
    </comment>
    <comment ref="H19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Requires updated Position Description submitted to HR; Required field if Dept ID# changes; Must be MPP, Dept Chair, or Coach </t>
        </r>
      </text>
    </comment>
    <comment ref="N1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Required field if the Time Reporting Unit changes - used for check distribution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Required field if Pool ID changes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Requires updated Position Description submitted to HR; Must be MPP, Dept Chair, or Coach</t>
        </r>
      </text>
    </comment>
    <comment ref="J20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FTE = 
0.01 for students 
1 for all others</t>
        </r>
      </text>
    </comment>
    <comment ref="K20" authorId="3" shapeId="0" xr:uid="{9D92213B-B47E-4197-8001-C7B0E7AAE21F}">
      <text>
        <r>
          <rPr>
            <b/>
            <sz val="9"/>
            <color indexed="81"/>
            <rFont val="Tahoma"/>
            <family val="2"/>
          </rPr>
          <t>Required field if Head Count changes</t>
        </r>
      </text>
    </comment>
    <comment ref="L20" authorId="3" shapeId="0" xr:uid="{14B203EE-83EE-4B14-885F-23C9DC8950EE}">
      <text>
        <r>
          <rPr>
            <b/>
            <sz val="9"/>
            <color indexed="81"/>
            <rFont val="Tahoma"/>
            <family val="2"/>
          </rPr>
          <t>Required field if grade/range is different than the default grade/range from jobcode; Zero for students; May leave blank for multiple headcount positions</t>
        </r>
      </text>
    </comment>
  </commentList>
</comments>
</file>

<file path=xl/sharedStrings.xml><?xml version="1.0" encoding="utf-8"?>
<sst xmlns="http://schemas.openxmlformats.org/spreadsheetml/2006/main" count="1015" uniqueCount="694">
  <si>
    <t>DEPT ID #</t>
  </si>
  <si>
    <t>PAR #</t>
  </si>
  <si>
    <t>Position Action Request</t>
  </si>
  <si>
    <r>
      <t xml:space="preserve">Send completed forms to the Budget Office via Email: </t>
    </r>
    <r>
      <rPr>
        <i/>
        <sz val="9"/>
        <color indexed="12"/>
        <rFont val="Arial Narrow"/>
        <family val="2"/>
      </rPr>
      <t>budget@sdsu.edu</t>
    </r>
    <r>
      <rPr>
        <i/>
        <sz val="9"/>
        <rFont val="Arial Narrow"/>
        <family val="2"/>
      </rPr>
      <t>.  For assistance, call ext 4-6602.  Email forms will be accepted only from authorized individuals.</t>
    </r>
  </si>
  <si>
    <t xml:space="preserve">  Requestor Name</t>
  </si>
  <si>
    <t xml:space="preserve">  Department ID for Position</t>
  </si>
  <si>
    <t xml:space="preserve">  Requestor Ext</t>
  </si>
  <si>
    <t xml:space="preserve">  Effective Date of Action</t>
  </si>
  <si>
    <t xml:space="preserve">  Incumbent's Name</t>
  </si>
  <si>
    <t xml:space="preserve">  Comments</t>
  </si>
  <si>
    <t>POSITION ACTION</t>
  </si>
  <si>
    <t>Position #</t>
  </si>
  <si>
    <t>Dept ID #</t>
  </si>
  <si>
    <t xml:space="preserve">  Job Code</t>
  </si>
  <si>
    <t>Pool ID</t>
  </si>
  <si>
    <t>Working Title (30)</t>
  </si>
  <si>
    <t>Reports to Position #</t>
  </si>
  <si>
    <t>FTE</t>
  </si>
  <si>
    <t>Head Count</t>
  </si>
  <si>
    <t>Grade/Range</t>
  </si>
  <si>
    <t>Primary Fund</t>
  </si>
  <si>
    <t>Unit</t>
  </si>
  <si>
    <t>Add a Position</t>
  </si>
  <si>
    <t>NEW</t>
  </si>
  <si>
    <t>MPP Codes are required for all
Administrator positions
Contact HR for assistance</t>
  </si>
  <si>
    <t>Job Family</t>
  </si>
  <si>
    <t>Job Func</t>
  </si>
  <si>
    <t>Rpt Cat</t>
  </si>
  <si>
    <t xml:space="preserve">MPP Codes   </t>
  </si>
  <si>
    <t>Inactivate Position</t>
  </si>
  <si>
    <t>INA</t>
  </si>
  <si>
    <t>Reactivate Position</t>
  </si>
  <si>
    <t>REA</t>
  </si>
  <si>
    <t>Reorganization</t>
  </si>
  <si>
    <t>REO</t>
  </si>
  <si>
    <t>Update Data</t>
  </si>
  <si>
    <t>UPD</t>
  </si>
  <si>
    <t>*** To modify Job Code, Working Title, and/or Reports to Position data, you must submit an updated Position Description form to Human Resources.</t>
  </si>
  <si>
    <t>FUNDING ACTION</t>
  </si>
  <si>
    <t>Short Description (10)</t>
  </si>
  <si>
    <t>Long Description (30)</t>
  </si>
  <si>
    <t>Dept ID/ORG</t>
  </si>
  <si>
    <t>Project/Activity</t>
  </si>
  <si>
    <t>NACCT</t>
  </si>
  <si>
    <t>Class/               Endeavor</t>
  </si>
  <si>
    <t>Fund</t>
  </si>
  <si>
    <t>Program/        Function</t>
  </si>
  <si>
    <t>New Pool ID</t>
  </si>
  <si>
    <t xml:space="preserve">
Position #</t>
  </si>
  <si>
    <t xml:space="preserve">Allocation Percentage:
Up to three decimals    </t>
  </si>
  <si>
    <t xml:space="preserve">Position Level </t>
  </si>
  <si>
    <t xml:space="preserve">Inactivate PLF? </t>
  </si>
  <si>
    <t xml:space="preserve">Allocation Percentage:
Up to three decimals        </t>
  </si>
  <si>
    <t>APPROVALS</t>
  </si>
  <si>
    <t>Name</t>
  </si>
  <si>
    <t>Date</t>
  </si>
  <si>
    <t>Department Approval</t>
  </si>
  <si>
    <t>Division Approval</t>
  </si>
  <si>
    <t>FOR BUDGET USE ONLY:</t>
  </si>
  <si>
    <t>Budget Entry By / Date</t>
  </si>
  <si>
    <t>Comments</t>
  </si>
  <si>
    <t>REVISED JUN24</t>
  </si>
  <si>
    <t>Required Fields</t>
  </si>
  <si>
    <t>Not Required Fields</t>
  </si>
  <si>
    <t>Budget Use Only Fields</t>
  </si>
  <si>
    <t>GFND</t>
  </si>
  <si>
    <t>CERF</t>
  </si>
  <si>
    <t>OTH</t>
  </si>
  <si>
    <t>G&amp;C</t>
  </si>
  <si>
    <t>ENTR</t>
  </si>
  <si>
    <t>REV</t>
  </si>
  <si>
    <t>STH</t>
  </si>
  <si>
    <t>HSE</t>
  </si>
  <si>
    <t>ISVC</t>
  </si>
  <si>
    <t>CR</t>
  </si>
  <si>
    <t>LTRY</t>
  </si>
  <si>
    <t>PKG</t>
  </si>
  <si>
    <t>PFF</t>
  </si>
  <si>
    <t>ATHL</t>
  </si>
  <si>
    <t>SPC</t>
  </si>
  <si>
    <t>TRST</t>
  </si>
  <si>
    <t>LAEP</t>
  </si>
  <si>
    <t>Quick Notes:</t>
  </si>
  <si>
    <t>Only fill out fields of what's new or changing</t>
  </si>
  <si>
    <t>When processing an REO PAR, please also provide the new "reports to" position as this will default to the supervisor connected to the department</t>
  </si>
  <si>
    <t>When processing an REO PAR to retroactively change the unit, please Do Not submit LDAs, since adjustments will happen automatically.</t>
  </si>
  <si>
    <t>Please ensure you use the appropriate pool ID, i.e. FWS St Asst positions only use pool IDs that start with W.</t>
  </si>
  <si>
    <r>
      <t xml:space="preserve">Please indicate if a Position Level Funding position needs to be </t>
    </r>
    <r>
      <rPr>
        <b/>
        <sz val="10"/>
        <rFont val="Arial"/>
        <family val="2"/>
      </rPr>
      <t>inactivated</t>
    </r>
  </si>
  <si>
    <t>Job Code</t>
  </si>
  <si>
    <t>0100</t>
  </si>
  <si>
    <t>Youth Summer Aid</t>
  </si>
  <si>
    <t>0101</t>
  </si>
  <si>
    <t>Helper/Aid</t>
  </si>
  <si>
    <t>Primary 
Fund</t>
  </si>
  <si>
    <t>0104</t>
  </si>
  <si>
    <t>Maintenance &amp; Laborer Trainee</t>
  </si>
  <si>
    <t>Budget Reduction</t>
  </si>
  <si>
    <t>0304</t>
  </si>
  <si>
    <t>Cook I</t>
  </si>
  <si>
    <t>Budget Reduction Inst</t>
  </si>
  <si>
    <t>0305</t>
  </si>
  <si>
    <t>Cook II</t>
  </si>
  <si>
    <t>Cerf Fund</t>
  </si>
  <si>
    <t>0306</t>
  </si>
  <si>
    <t>Cook I Lead</t>
  </si>
  <si>
    <t>Capital Project 
(fund 5420)</t>
  </si>
  <si>
    <t>0307</t>
  </si>
  <si>
    <t>Cook II Lead</t>
  </si>
  <si>
    <t>Grants &amp; Contracts</t>
  </si>
  <si>
    <t>0308</t>
  </si>
  <si>
    <t>Food Service Worker I</t>
  </si>
  <si>
    <t>Enterprise Fund</t>
  </si>
  <si>
    <t>0309</t>
  </si>
  <si>
    <t>Food Service Worker II</t>
  </si>
  <si>
    <t>Fee Based
(function 8XXX)</t>
  </si>
  <si>
    <t>0310</t>
  </si>
  <si>
    <t>Food Service Worker I Lead</t>
  </si>
  <si>
    <t>General Fund</t>
  </si>
  <si>
    <t>0311</t>
  </si>
  <si>
    <t>Food Service Worker II Lead</t>
  </si>
  <si>
    <t>GF - Student Health Svcs</t>
  </si>
  <si>
    <t>0350</t>
  </si>
  <si>
    <t>Continuing Ed Instructor CMA</t>
  </si>
  <si>
    <t>Housing</t>
  </si>
  <si>
    <t>0351</t>
  </si>
  <si>
    <t>Dept Chair AY-Cruise CMA</t>
  </si>
  <si>
    <t>Internal Service Fund</t>
  </si>
  <si>
    <t>0352</t>
  </si>
  <si>
    <t>Dept Chair Lead  Voc-CR CMA</t>
  </si>
  <si>
    <t>Instructionally Rel</t>
  </si>
  <si>
    <t>0353</t>
  </si>
  <si>
    <t>Dept Chair Lead  Voc-NC CMA</t>
  </si>
  <si>
    <t>Cost Recovery</t>
  </si>
  <si>
    <t>0354</t>
  </si>
  <si>
    <t>Dept Chair Voc AY-CR CMA</t>
  </si>
  <si>
    <t>Lottery</t>
  </si>
  <si>
    <t>0355</t>
  </si>
  <si>
    <t>Dept Chair Voc AY-NC CMA</t>
  </si>
  <si>
    <t>Parking</t>
  </si>
  <si>
    <t>0356</t>
  </si>
  <si>
    <t>Instr Fac AY-CR CMA</t>
  </si>
  <si>
    <t>Park/Fines/Forf</t>
  </si>
  <si>
    <t>0357</t>
  </si>
  <si>
    <t>Lecturer AY-CR CMA</t>
  </si>
  <si>
    <t>Special - Athl Camps</t>
  </si>
  <si>
    <t>0358</t>
  </si>
  <si>
    <t>Voc Instr IV Maritime AY-CR</t>
  </si>
  <si>
    <t>Special Projects</t>
  </si>
  <si>
    <t>0359</t>
  </si>
  <si>
    <t>Voc Instr IV Maritime AY-NC</t>
  </si>
  <si>
    <t>Other Trust</t>
  </si>
  <si>
    <t>0360</t>
  </si>
  <si>
    <t>Voc Lec IV Maritime AY-CR</t>
  </si>
  <si>
    <t>Workstudy</t>
  </si>
  <si>
    <t>0361</t>
  </si>
  <si>
    <t>Voc Lec IV Maritime AY-NC</t>
  </si>
  <si>
    <t>0362</t>
  </si>
  <si>
    <t>Voc Instr Maritime AY-CR</t>
  </si>
  <si>
    <t>0363</t>
  </si>
  <si>
    <t>Voc Instr Maritime AY-NC</t>
  </si>
  <si>
    <t>0364</t>
  </si>
  <si>
    <t>Voc Lec Maritime AY-CR</t>
  </si>
  <si>
    <t>0365</t>
  </si>
  <si>
    <t>Voc Lec Maritime AY-NC</t>
  </si>
  <si>
    <t>0391</t>
  </si>
  <si>
    <t>Voc Instr IV Maritime 12 Mo</t>
  </si>
  <si>
    <t>0392</t>
  </si>
  <si>
    <t>Voc Instr Maritime 12 Mo</t>
  </si>
  <si>
    <t>0393</t>
  </si>
  <si>
    <t>Voc Lec Maritime 12 Mo</t>
  </si>
  <si>
    <t>0400</t>
  </si>
  <si>
    <t>Analyst/Programmer 12 Mo</t>
  </si>
  <si>
    <t>0401</t>
  </si>
  <si>
    <t>Analyst/Programmer 11/12</t>
  </si>
  <si>
    <t>0402</t>
  </si>
  <si>
    <t>Analyst/Programmer 10/12</t>
  </si>
  <si>
    <t>0410</t>
  </si>
  <si>
    <t>Operating Sys Analyst 12 Mo</t>
  </si>
  <si>
    <t>0411</t>
  </si>
  <si>
    <t>Operating Sys Analyst 11/12</t>
  </si>
  <si>
    <t>0412</t>
  </si>
  <si>
    <t>Operating Sys Analyst 10/12</t>
  </si>
  <si>
    <t>0420</t>
  </si>
  <si>
    <t>Info Tech Consultant 12 Mo</t>
  </si>
  <si>
    <t>0421</t>
  </si>
  <si>
    <t>Info Tech Consultant 11/12</t>
  </si>
  <si>
    <t>0422</t>
  </si>
  <si>
    <t>Info Tech Consultant 10/12</t>
  </si>
  <si>
    <t>0430</t>
  </si>
  <si>
    <t>Network Analyst 12 Mo</t>
  </si>
  <si>
    <t>0431</t>
  </si>
  <si>
    <t>Network Analyst  11/12</t>
  </si>
  <si>
    <t>0432</t>
  </si>
  <si>
    <t>Network Analyst  10/12</t>
  </si>
  <si>
    <t>0440</t>
  </si>
  <si>
    <t>Equip Systems Specialist 12 Mo</t>
  </si>
  <si>
    <t>0441</t>
  </si>
  <si>
    <t>Equip Systems Specialist 11/12</t>
  </si>
  <si>
    <t>0442</t>
  </si>
  <si>
    <t>Equip Systems Specialist 10/12</t>
  </si>
  <si>
    <t>0450</t>
  </si>
  <si>
    <t>Operations Specialist  12 Mo</t>
  </si>
  <si>
    <t>0451</t>
  </si>
  <si>
    <t>Operations Specialist  11/12</t>
  </si>
  <si>
    <t>0452</t>
  </si>
  <si>
    <t>Operations Specialist  10/12</t>
  </si>
  <si>
    <t>0551</t>
  </si>
  <si>
    <t>Dept Chair AY-2nd CR CMA</t>
  </si>
  <si>
    <t>0552</t>
  </si>
  <si>
    <t>Dept Chair Lead Voc-2nd CR CMA</t>
  </si>
  <si>
    <t>0554</t>
  </si>
  <si>
    <t>Dept Chair Voc AY-2nd CR CMA</t>
  </si>
  <si>
    <t>0556</t>
  </si>
  <si>
    <t>Instr Fac AY-2nd CR CMA</t>
  </si>
  <si>
    <t>0557</t>
  </si>
  <si>
    <t>Lecturer AY-2nd CR CMA</t>
  </si>
  <si>
    <t>0558</t>
  </si>
  <si>
    <t>Voc Instr IV Maritime AY-2nd C</t>
  </si>
  <si>
    <t>0560</t>
  </si>
  <si>
    <t>Voc Lec IV Maritime AY-2nd CR</t>
  </si>
  <si>
    <t>0562</t>
  </si>
  <si>
    <t>Voc Instr Maritime AY-2nd CR</t>
  </si>
  <si>
    <t>0564</t>
  </si>
  <si>
    <t>Voc Lec Maritime AY-2nd CR</t>
  </si>
  <si>
    <t>0605</t>
  </si>
  <si>
    <t>Veterinarian I</t>
  </si>
  <si>
    <t>0608</t>
  </si>
  <si>
    <t>Veterinarian II</t>
  </si>
  <si>
    <t>0627</t>
  </si>
  <si>
    <t>Farm Supervisor I</t>
  </si>
  <si>
    <t>0638</t>
  </si>
  <si>
    <t>Farm Laborer</t>
  </si>
  <si>
    <t>0648</t>
  </si>
  <si>
    <t>Crop Technician I</t>
  </si>
  <si>
    <t>0651</t>
  </si>
  <si>
    <t>Crop Technician II</t>
  </si>
  <si>
    <t>0663</t>
  </si>
  <si>
    <t>Livestock Technician I</t>
  </si>
  <si>
    <t>0666</t>
  </si>
  <si>
    <t>Livestock Technician II</t>
  </si>
  <si>
    <t>0670</t>
  </si>
  <si>
    <t>Animal Health Technician</t>
  </si>
  <si>
    <t>0687</t>
  </si>
  <si>
    <t>Feed Mill Operator</t>
  </si>
  <si>
    <t>0697</t>
  </si>
  <si>
    <t>Poultry Technician</t>
  </si>
  <si>
    <t>0703</t>
  </si>
  <si>
    <t>Nursery Technician II</t>
  </si>
  <si>
    <t>0706</t>
  </si>
  <si>
    <t>Nursery Technician I</t>
  </si>
  <si>
    <t>0726</t>
  </si>
  <si>
    <t>Lead Groundsworker</t>
  </si>
  <si>
    <t>0731</t>
  </si>
  <si>
    <t>Groundsworker</t>
  </si>
  <si>
    <t>0733</t>
  </si>
  <si>
    <t>Groundsworker Trainee</t>
  </si>
  <si>
    <t>0735</t>
  </si>
  <si>
    <t>Irrigation Specialist</t>
  </si>
  <si>
    <t>0739</t>
  </si>
  <si>
    <t>Pest Control And Spray Spclst</t>
  </si>
  <si>
    <t>0743</t>
  </si>
  <si>
    <t>Gardener</t>
  </si>
  <si>
    <t>0745</t>
  </si>
  <si>
    <t>Gardening Specialist</t>
  </si>
  <si>
    <t>0746</t>
  </si>
  <si>
    <t>Tree Trimmer I</t>
  </si>
  <si>
    <t>0748</t>
  </si>
  <si>
    <t>Tree Trimmer II</t>
  </si>
  <si>
    <t>0800</t>
  </si>
  <si>
    <t>Pub Affairs/Comm Spec 12 Mo</t>
  </si>
  <si>
    <t>0801</t>
  </si>
  <si>
    <t>Pub Affairs/Comm Spec 11/12</t>
  </si>
  <si>
    <t>0802</t>
  </si>
  <si>
    <t>Pub Affairs/Comm Spec 10/12</t>
  </si>
  <si>
    <t>0810</t>
  </si>
  <si>
    <t>Media Prod Spec 12 Mo</t>
  </si>
  <si>
    <t>0811</t>
  </si>
  <si>
    <t>Media Prod Spec 11/12</t>
  </si>
  <si>
    <t>0812</t>
  </si>
  <si>
    <t>Media Prod Spec 10/12</t>
  </si>
  <si>
    <t>0820</t>
  </si>
  <si>
    <t>Graphic Designer 12 Mo</t>
  </si>
  <si>
    <t>0821</t>
  </si>
  <si>
    <t>Graphic Designer 11/12</t>
  </si>
  <si>
    <t>0822</t>
  </si>
  <si>
    <t>Graphic Designer 10/12</t>
  </si>
  <si>
    <t>0830</t>
  </si>
  <si>
    <t>Desktop Pub/Graph Spec 12 Mo</t>
  </si>
  <si>
    <t>0831</t>
  </si>
  <si>
    <t>Desktop Pub/Graph Spec 11/12</t>
  </si>
  <si>
    <t>0832</t>
  </si>
  <si>
    <t>Desktop Pub/Graph Spec 10/12</t>
  </si>
  <si>
    <t>0840</t>
  </si>
  <si>
    <t>Performing Arts Tech 12 Mo</t>
  </si>
  <si>
    <t>0841</t>
  </si>
  <si>
    <t>Performing Arts Tech 11/12</t>
  </si>
  <si>
    <t>0842</t>
  </si>
  <si>
    <t>Performing Arts Tech 10/12</t>
  </si>
  <si>
    <t>0850</t>
  </si>
  <si>
    <t>Broadcast Engineer 12 Mo</t>
  </si>
  <si>
    <t>0851</t>
  </si>
  <si>
    <t>Broadcast Engineer 11/12</t>
  </si>
  <si>
    <t>0852</t>
  </si>
  <si>
    <t>Broadcast Engineer 10/12</t>
  </si>
  <si>
    <t>0860</t>
  </si>
  <si>
    <t>Visual Resource Spec 12 Mo</t>
  </si>
  <si>
    <t>0861</t>
  </si>
  <si>
    <t>Visual Resource Spec 11/12</t>
  </si>
  <si>
    <t>0862</t>
  </si>
  <si>
    <t>Visual Resource Spec 10/12</t>
  </si>
  <si>
    <t>1030</t>
  </si>
  <si>
    <t>Admin Support Assistant 10/12</t>
  </si>
  <si>
    <t>1031</t>
  </si>
  <si>
    <t>Admin Support Assistant 11/12</t>
  </si>
  <si>
    <t>1032</t>
  </si>
  <si>
    <t>Admin Support Assistant 12 Mo</t>
  </si>
  <si>
    <t>1033</t>
  </si>
  <si>
    <t>Admin Support Coord 10/12</t>
  </si>
  <si>
    <t>1034</t>
  </si>
  <si>
    <t>Admin Support Coord 11/12</t>
  </si>
  <si>
    <t>1035</t>
  </si>
  <si>
    <t>Admin Support Coord 12 Mo</t>
  </si>
  <si>
    <t>1036</t>
  </si>
  <si>
    <t>Admin Analyst/Spclst 10/12</t>
  </si>
  <si>
    <t>1037</t>
  </si>
  <si>
    <t>Admin Analyst/Spclst 11/12</t>
  </si>
  <si>
    <t>1038</t>
  </si>
  <si>
    <t>Admin Analyst/Spclst 12 Mo</t>
  </si>
  <si>
    <t>1100</t>
  </si>
  <si>
    <t>Payroll Technician I</t>
  </si>
  <si>
    <t>1101</t>
  </si>
  <si>
    <t>Payroll Technician II</t>
  </si>
  <si>
    <t>1102</t>
  </si>
  <si>
    <t>Payroll Technician III</t>
  </si>
  <si>
    <t>1140</t>
  </si>
  <si>
    <t>Health Information Tech</t>
  </si>
  <si>
    <t>1142</t>
  </si>
  <si>
    <t>Medical Secretary</t>
  </si>
  <si>
    <t>1144</t>
  </si>
  <si>
    <t>Medical Transcriber</t>
  </si>
  <si>
    <t>1148</t>
  </si>
  <si>
    <t>Presidential Aide</t>
  </si>
  <si>
    <t>1150</t>
  </si>
  <si>
    <t>Instr Stdnt Asst</t>
  </si>
  <si>
    <t>1151</t>
  </si>
  <si>
    <t>Instr Stdnt Asst On-Cmps WS</t>
  </si>
  <si>
    <t>1153</t>
  </si>
  <si>
    <t>Instr Stdnt Asst Off-Cmps WS</t>
  </si>
  <si>
    <t>1170</t>
  </si>
  <si>
    <t>Cnfdntl Office Support 12 Mo</t>
  </si>
  <si>
    <t>1176</t>
  </si>
  <si>
    <t>Cnfdntl Admin Support 12 Mo</t>
  </si>
  <si>
    <t>1421</t>
  </si>
  <si>
    <t>Data Entry Operator Trainee</t>
  </si>
  <si>
    <t>1482</t>
  </si>
  <si>
    <t>Reprographics Specialist III</t>
  </si>
  <si>
    <t>1502</t>
  </si>
  <si>
    <t>Shipping And ReceivIng Ast I</t>
  </si>
  <si>
    <t>1506</t>
  </si>
  <si>
    <t>Storekeeper I</t>
  </si>
  <si>
    <t>1508</t>
  </si>
  <si>
    <t>Warehouse Worker</t>
  </si>
  <si>
    <t>1513</t>
  </si>
  <si>
    <t>Athletic Equipment Attendant 2</t>
  </si>
  <si>
    <t>1549</t>
  </si>
  <si>
    <t>Property Clerk II</t>
  </si>
  <si>
    <t>1579</t>
  </si>
  <si>
    <t>Instructional Support Asst III</t>
  </si>
  <si>
    <t>1615</t>
  </si>
  <si>
    <t>Instructional Support Tech I</t>
  </si>
  <si>
    <t>1617</t>
  </si>
  <si>
    <t>Instructional Support Tech II</t>
  </si>
  <si>
    <t>1619</t>
  </si>
  <si>
    <t>Instructional Support Tech III</t>
  </si>
  <si>
    <t>1730</t>
  </si>
  <si>
    <t>Accounting Technician I</t>
  </si>
  <si>
    <t>1733</t>
  </si>
  <si>
    <t>University Cashier
Accounting Clerk</t>
  </si>
  <si>
    <t>1740</t>
  </si>
  <si>
    <t>Accounting Technician III</t>
  </si>
  <si>
    <t>1741</t>
  </si>
  <si>
    <t>Accounting Technician II</t>
  </si>
  <si>
    <t>1759</t>
  </si>
  <si>
    <t>Collections Rep II</t>
  </si>
  <si>
    <t>1762</t>
  </si>
  <si>
    <t>Accountant I</t>
  </si>
  <si>
    <t>1800</t>
  </si>
  <si>
    <t>Casual Worker</t>
  </si>
  <si>
    <t>1868</t>
  </si>
  <si>
    <t xml:space="preserve">Student Assistant - </t>
  </si>
  <si>
    <t>1870</t>
  </si>
  <si>
    <t>Student Assistant</t>
  </si>
  <si>
    <t>1871</t>
  </si>
  <si>
    <t>Student Assistant FWS</t>
  </si>
  <si>
    <t>1872</t>
  </si>
  <si>
    <t>Stdnt Trainee Off-Cmps WS</t>
  </si>
  <si>
    <t>1874</t>
  </si>
  <si>
    <t>Brdg Student Assistant</t>
  </si>
  <si>
    <t>1875</t>
  </si>
  <si>
    <t>Brdg Stdnt Trainee On-Cmps WS</t>
  </si>
  <si>
    <t>1880</t>
  </si>
  <si>
    <t>Stud TR LAEP On-Campus</t>
  </si>
  <si>
    <t>1927</t>
  </si>
  <si>
    <t>Data Control Technician</t>
  </si>
  <si>
    <t>2010</t>
  </si>
  <si>
    <t>Custodian</t>
  </si>
  <si>
    <t>2015</t>
  </si>
  <si>
    <t>Lead Custodian</t>
  </si>
  <si>
    <t>2322</t>
  </si>
  <si>
    <t>Instr Fac,Spcl Pgms-For Credit</t>
  </si>
  <si>
    <t>2323</t>
  </si>
  <si>
    <t>Instr Fac,Extension-For Credit</t>
  </si>
  <si>
    <t>2324</t>
  </si>
  <si>
    <t>Teaching Assoc Summer HEERF</t>
  </si>
  <si>
    <t>2325</t>
  </si>
  <si>
    <t>Graduate Assistant Monthly</t>
  </si>
  <si>
    <t>2338</t>
  </si>
  <si>
    <t>Post-Doctoral Counselor Int/Fl</t>
  </si>
  <si>
    <t>2351</t>
  </si>
  <si>
    <t>Research Fellow
Postdoc</t>
  </si>
  <si>
    <t>2353</t>
  </si>
  <si>
    <t>Teaching Associate 12 Mo</t>
  </si>
  <si>
    <t>2354</t>
  </si>
  <si>
    <t>Teaching Associate AY HEERF</t>
  </si>
  <si>
    <t>2356</t>
  </si>
  <si>
    <t>Substitute Instructional Facul</t>
  </si>
  <si>
    <t>2358</t>
  </si>
  <si>
    <t>60114
60143</t>
  </si>
  <si>
    <t>Lecturer AY HEERF</t>
  </si>
  <si>
    <t>2359</t>
  </si>
  <si>
    <t>60114
60146</t>
  </si>
  <si>
    <t>Lecturer 12 Mo</t>
  </si>
  <si>
    <t>2360</t>
  </si>
  <si>
    <t>60120
60124</t>
  </si>
  <si>
    <t>Instr Fac AY</t>
  </si>
  <si>
    <t>2361</t>
  </si>
  <si>
    <t>60120
60146</t>
  </si>
  <si>
    <t>Instr Fac 12 Mo</t>
  </si>
  <si>
    <t>2365</t>
  </si>
  <si>
    <t>Music Studio Instr Faculty</t>
  </si>
  <si>
    <t>2373</t>
  </si>
  <si>
    <t>Head Coach 12 Mo</t>
  </si>
  <si>
    <t>2376</t>
  </si>
  <si>
    <t>Coach 12 Mo</t>
  </si>
  <si>
    <t>2379</t>
  </si>
  <si>
    <t>Coaching Specialist 12 Mo</t>
  </si>
  <si>
    <t>2382</t>
  </si>
  <si>
    <t>Asst Strength &amp; Cond Coach</t>
  </si>
  <si>
    <t>2383</t>
  </si>
  <si>
    <t>Coaching Assistant 10 Mo</t>
  </si>
  <si>
    <t>2387</t>
  </si>
  <si>
    <t>Grnt Rltd Spc Fnd Inst Fac AY</t>
  </si>
  <si>
    <t>2393</t>
  </si>
  <si>
    <t>Visiting Faculty-Academic Year</t>
  </si>
  <si>
    <t>2403</t>
  </si>
  <si>
    <t>FT Faculty Unit-Addtl Emplymt</t>
  </si>
  <si>
    <t>2436</t>
  </si>
  <si>
    <t>Post-Masters Counselor Intern</t>
  </si>
  <si>
    <t>2437</t>
  </si>
  <si>
    <t>Pre-Doctoral Counselor Intern</t>
  </si>
  <si>
    <t>2457</t>
  </si>
  <si>
    <t>If Summer Session HEERF</t>
  </si>
  <si>
    <t>2481</t>
  </si>
  <si>
    <t>Dept Chair 12 Mo</t>
  </si>
  <si>
    <t>2482</t>
  </si>
  <si>
    <t>Dept Chair AY</t>
  </si>
  <si>
    <t>2630</t>
  </si>
  <si>
    <t>Credential Analyst II</t>
  </si>
  <si>
    <t>2635</t>
  </si>
  <si>
    <t>Stdnt Pers Tech,Financial Aids</t>
  </si>
  <si>
    <t>2867</t>
  </si>
  <si>
    <t>Accompanist I</t>
  </si>
  <si>
    <t>2886</t>
  </si>
  <si>
    <t>Library Services Spec I</t>
  </si>
  <si>
    <t>2887</t>
  </si>
  <si>
    <t>Library Services Spec II</t>
  </si>
  <si>
    <t>2888</t>
  </si>
  <si>
    <t>Library Services Spec III</t>
  </si>
  <si>
    <t>2889</t>
  </si>
  <si>
    <t>Library Services Spec IV</t>
  </si>
  <si>
    <t>2920</t>
  </si>
  <si>
    <t>Librarian 12 Mo</t>
  </si>
  <si>
    <t>2977</t>
  </si>
  <si>
    <t>President</t>
  </si>
  <si>
    <t>3070</t>
  </si>
  <si>
    <t>Clinical/Counseling Therapist
SSP Academic Related I 12 Mo</t>
  </si>
  <si>
    <t>3071</t>
  </si>
  <si>
    <t>SSP Academic Related I AY</t>
  </si>
  <si>
    <t>3072</t>
  </si>
  <si>
    <t>SSP Academic Related II 12 Mo</t>
  </si>
  <si>
    <t>3073</t>
  </si>
  <si>
    <t>SSP Academic Related II AY</t>
  </si>
  <si>
    <t>3074</t>
  </si>
  <si>
    <t>SSP Academic Related III 12 Mo</t>
  </si>
  <si>
    <t>3075</t>
  </si>
  <si>
    <t>SSP Academic Related III AY</t>
  </si>
  <si>
    <t>3078</t>
  </si>
  <si>
    <t>SSP I 10 Mo</t>
  </si>
  <si>
    <t>3079</t>
  </si>
  <si>
    <t>SSP I</t>
  </si>
  <si>
    <t>3082</t>
  </si>
  <si>
    <t>SSP II</t>
  </si>
  <si>
    <t>3084</t>
  </si>
  <si>
    <t>SSP III</t>
  </si>
  <si>
    <t>3086</t>
  </si>
  <si>
    <t>SSP IV</t>
  </si>
  <si>
    <t>3300</t>
  </si>
  <si>
    <t>Administrator IV</t>
  </si>
  <si>
    <t>3306</t>
  </si>
  <si>
    <t>Administrator III</t>
  </si>
  <si>
    <t>3312</t>
  </si>
  <si>
    <t>Administrator II</t>
  </si>
  <si>
    <t>3318</t>
  </si>
  <si>
    <t>Administrator I</t>
  </si>
  <si>
    <t>4555</t>
  </si>
  <si>
    <t>Accountant II</t>
  </si>
  <si>
    <t>4556</t>
  </si>
  <si>
    <t>Accountant III</t>
  </si>
  <si>
    <t>4660</t>
  </si>
  <si>
    <t>Special Consultant</t>
  </si>
  <si>
    <t>4662</t>
  </si>
  <si>
    <t>Special Consultant - Hourly</t>
  </si>
  <si>
    <t>4791</t>
  </si>
  <si>
    <t>Buyer I</t>
  </si>
  <si>
    <t>4792</t>
  </si>
  <si>
    <t>Buyer II</t>
  </si>
  <si>
    <t>4794</t>
  </si>
  <si>
    <t>Buyer III</t>
  </si>
  <si>
    <t>4795</t>
  </si>
  <si>
    <t>Buyer III Lead</t>
  </si>
  <si>
    <t>5182</t>
  </si>
  <si>
    <t>Extended Ed Specialist II</t>
  </si>
  <si>
    <t>5284</t>
  </si>
  <si>
    <t>Sr Budget Analyst</t>
  </si>
  <si>
    <t>5287</t>
  </si>
  <si>
    <t>Budget Analyst</t>
  </si>
  <si>
    <t>5680</t>
  </si>
  <si>
    <t>Research Technician III</t>
  </si>
  <si>
    <t>5681</t>
  </si>
  <si>
    <t>Research Technician II</t>
  </si>
  <si>
    <t>5683</t>
  </si>
  <si>
    <t>Research Technician I</t>
  </si>
  <si>
    <t>5783</t>
  </si>
  <si>
    <t>Assoc, Acad &amp; Instit Studies 2</t>
  </si>
  <si>
    <t>5784</t>
  </si>
  <si>
    <t>Assoc, Acad &amp; Instit Studies I</t>
  </si>
  <si>
    <t>6223</t>
  </si>
  <si>
    <t>Laborer</t>
  </si>
  <si>
    <t>6250</t>
  </si>
  <si>
    <t>Facilities Worker I</t>
  </si>
  <si>
    <t>6251</t>
  </si>
  <si>
    <t>Facilities Worker II</t>
  </si>
  <si>
    <t>6260</t>
  </si>
  <si>
    <t>Facilities Cntrl Specialist</t>
  </si>
  <si>
    <t>6265</t>
  </si>
  <si>
    <t>Facilities Project Supv</t>
  </si>
  <si>
    <t>6269</t>
  </si>
  <si>
    <t>Supervising Auto/Equipmt Mech</t>
  </si>
  <si>
    <t>6270</t>
  </si>
  <si>
    <t>Auto/Equipment Mechanic</t>
  </si>
  <si>
    <t>6281</t>
  </si>
  <si>
    <t>Metal Worker II</t>
  </si>
  <si>
    <t>6363</t>
  </si>
  <si>
    <t>Light Auto Equipment Operator</t>
  </si>
  <si>
    <t>6367</t>
  </si>
  <si>
    <t>Heavy Constr Equip Operator</t>
  </si>
  <si>
    <t>6474</t>
  </si>
  <si>
    <t>Sprvsng Carpenter</t>
  </si>
  <si>
    <t>6476</t>
  </si>
  <si>
    <t>60135
60137</t>
  </si>
  <si>
    <t>Carpenter</t>
  </si>
  <si>
    <t>6524</t>
  </si>
  <si>
    <t>Sprvsng Painter</t>
  </si>
  <si>
    <t>6526</t>
  </si>
  <si>
    <t>Painter</t>
  </si>
  <si>
    <t>6532</t>
  </si>
  <si>
    <t>Lead Electrician</t>
  </si>
  <si>
    <t>6533</t>
  </si>
  <si>
    <t>Electrician</t>
  </si>
  <si>
    <t>6534</t>
  </si>
  <si>
    <t>Sprvsng Electrician</t>
  </si>
  <si>
    <t>6536</t>
  </si>
  <si>
    <t>Cert Electrician Aprntce</t>
  </si>
  <si>
    <t>6547</t>
  </si>
  <si>
    <t>Sprvsng Plumber</t>
  </si>
  <si>
    <t>6548</t>
  </si>
  <si>
    <t>Lead Plumber</t>
  </si>
  <si>
    <t>6549</t>
  </si>
  <si>
    <t>Plumber</t>
  </si>
  <si>
    <t>6587</t>
  </si>
  <si>
    <t>Supervising Metal Worker</t>
  </si>
  <si>
    <t>6641</t>
  </si>
  <si>
    <t>Certifted Locksmith Apprentice</t>
  </si>
  <si>
    <t>6642</t>
  </si>
  <si>
    <t>Locksmith</t>
  </si>
  <si>
    <t>6643</t>
  </si>
  <si>
    <t>Lead Locksmith</t>
  </si>
  <si>
    <t>6644</t>
  </si>
  <si>
    <t>Supervising Locksmith</t>
  </si>
  <si>
    <t>6685</t>
  </si>
  <si>
    <t>Power Plant Operator</t>
  </si>
  <si>
    <t>6699</t>
  </si>
  <si>
    <t>Air Cond/Refrig Mechanic</t>
  </si>
  <si>
    <t>6700</t>
  </si>
  <si>
    <t>Sprvsng Building Svc Engnr</t>
  </si>
  <si>
    <t>6701</t>
  </si>
  <si>
    <t>Cert Bldg Svc Engineer Aprntce</t>
  </si>
  <si>
    <t>6702</t>
  </si>
  <si>
    <t>Building Service Engineer</t>
  </si>
  <si>
    <t>6703</t>
  </si>
  <si>
    <t>Operating Engineer</t>
  </si>
  <si>
    <t>6707</t>
  </si>
  <si>
    <t>Lead Building Service Engineer</t>
  </si>
  <si>
    <t>6725</t>
  </si>
  <si>
    <t>Sr Planner/Estimator/Scheduler</t>
  </si>
  <si>
    <t>6852</t>
  </si>
  <si>
    <t>Lead Auto/Equip Mechanic</t>
  </si>
  <si>
    <t>6940</t>
  </si>
  <si>
    <t>Facilities Maintenance Mech</t>
  </si>
  <si>
    <t>6951</t>
  </si>
  <si>
    <t>Piano Technician II</t>
  </si>
  <si>
    <t>6970</t>
  </si>
  <si>
    <t>Diving Safety Officer</t>
  </si>
  <si>
    <t>7001</t>
  </si>
  <si>
    <t>Equip Tech I, Mechanical</t>
  </si>
  <si>
    <t>7004</t>
  </si>
  <si>
    <t>Equip Tech I, Spclized Equip</t>
  </si>
  <si>
    <t>7012</t>
  </si>
  <si>
    <t>Equip Tech II, Electro-Mechnl</t>
  </si>
  <si>
    <t>7013</t>
  </si>
  <si>
    <t>Equip Tech II, Electronic</t>
  </si>
  <si>
    <t>7022</t>
  </si>
  <si>
    <t>Equip Tech III, Electro-Mechnl</t>
  </si>
  <si>
    <t>7024</t>
  </si>
  <si>
    <t>Equip Tech III, Spclized Equip</t>
  </si>
  <si>
    <t>7193</t>
  </si>
  <si>
    <t>Hrly Intrprt/Rltmecap/Catscrbr</t>
  </si>
  <si>
    <t>7737</t>
  </si>
  <si>
    <t>Physician-Primary Care</t>
  </si>
  <si>
    <t>7750</t>
  </si>
  <si>
    <t>Physician-Specialty Services</t>
  </si>
  <si>
    <t>7922</t>
  </si>
  <si>
    <t>Phlebotomist/Clinical Lab Asst</t>
  </si>
  <si>
    <t>7927</t>
  </si>
  <si>
    <t>Clinical Lab Scientist</t>
  </si>
  <si>
    <t>7930</t>
  </si>
  <si>
    <t>Per Diem Non Exempt Healthcare</t>
  </si>
  <si>
    <t>7992</t>
  </si>
  <si>
    <t>Pharmacist I</t>
  </si>
  <si>
    <t>7993</t>
  </si>
  <si>
    <t>Pharmacist II</t>
  </si>
  <si>
    <t>7994</t>
  </si>
  <si>
    <t>Pharmacy Technician</t>
  </si>
  <si>
    <t>7995</t>
  </si>
  <si>
    <t>Radiologic Technologist I</t>
  </si>
  <si>
    <t>8133</t>
  </si>
  <si>
    <t>Athletics LVN</t>
  </si>
  <si>
    <t>8137</t>
  </si>
  <si>
    <t>Clinical Assistant</t>
  </si>
  <si>
    <t>8147</t>
  </si>
  <si>
    <t>Health Educator</t>
  </si>
  <si>
    <t>8148</t>
  </si>
  <si>
    <t>Medical Assistant</t>
  </si>
  <si>
    <t>8154</t>
  </si>
  <si>
    <t>Registered Nurse II</t>
  </si>
  <si>
    <t>8166</t>
  </si>
  <si>
    <t>Nurse Practitioner</t>
  </si>
  <si>
    <t>8180</t>
  </si>
  <si>
    <t>Athletic Trainer I 12 Mo</t>
  </si>
  <si>
    <t>8185</t>
  </si>
  <si>
    <t>Athletic Trainer II 12 Mo</t>
  </si>
  <si>
    <t>8190</t>
  </si>
  <si>
    <t>Head Athletic Trainer 12 Mo</t>
  </si>
  <si>
    <t>8346</t>
  </si>
  <si>
    <t>Police Officer Cadet-NonRep</t>
  </si>
  <si>
    <t>8350</t>
  </si>
  <si>
    <t>60135
60138</t>
  </si>
  <si>
    <t>Police Officer</t>
  </si>
  <si>
    <t>8354</t>
  </si>
  <si>
    <t>Sergeant</t>
  </si>
  <si>
    <t>8365</t>
  </si>
  <si>
    <t>Corporal</t>
  </si>
  <si>
    <t>8378</t>
  </si>
  <si>
    <t>Research Fellow-NE</t>
  </si>
  <si>
    <t>8524</t>
  </si>
  <si>
    <t>SSP III-NE</t>
  </si>
  <si>
    <t>8535</t>
  </si>
  <si>
    <t>Admin Analyst/Spclst 12 Mo-NE</t>
  </si>
  <si>
    <t>8800</t>
  </si>
  <si>
    <t>Police Dispatcher 12 Mo</t>
  </si>
  <si>
    <t>8810</t>
  </si>
  <si>
    <t>Parking Officer</t>
  </si>
  <si>
    <t>8820</t>
  </si>
  <si>
    <t>Community Service Spec 12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</si>
</sst>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"/>
    <numFmt numFmtId="165" formatCode="00000000"/>
    <numFmt numFmtId="166" formatCode="000"/>
    <numFmt numFmtId="167" formatCode="[$-409]mmmm\ d\,\ yyyy;@"/>
    <numFmt numFmtId="168" formatCode="0_);[Red]\(0\)"/>
    <numFmt numFmtId="169" formatCode="0.000%"/>
    <numFmt numFmtId="170" formatCode="0000"/>
  </numFmts>
  <fonts count="28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i/>
      <sz val="9"/>
      <name val="Arial"/>
      <family val="2"/>
    </font>
    <font>
      <b/>
      <i/>
      <sz val="1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2"/>
      <name val="Bookman Old Style"/>
      <family val="1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i/>
      <sz val="12"/>
      <color indexed="12"/>
      <name val="Arial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 Narrow"/>
      <family val="2"/>
    </font>
    <font>
      <i/>
      <sz val="9"/>
      <color indexed="12"/>
      <name val="Arial Narrow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i/>
      <sz val="9"/>
      <name val="Arial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indexed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8C8C8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2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</cellStyleXfs>
  <cellXfs count="192">
    <xf numFmtId="0" fontId="0" fillId="0" borderId="0" xfId="0"/>
    <xf numFmtId="0" fontId="0" fillId="0" borderId="1" xfId="0" applyBorder="1"/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49" fontId="6" fillId="4" borderId="11" xfId="0" applyNumberFormat="1" applyFont="1" applyFill="1" applyBorder="1" applyAlignment="1" applyProtection="1">
      <alignment horizontal="center" vertical="center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3" applyFont="1" applyFill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/>
    </xf>
    <xf numFmtId="0" fontId="0" fillId="5" borderId="0" xfId="0" applyFill="1" applyAlignment="1">
      <alignment horizontal="left"/>
    </xf>
    <xf numFmtId="49" fontId="6" fillId="5" borderId="11" xfId="0" applyNumberFormat="1" applyFont="1" applyFill="1" applyBorder="1" applyAlignment="1" applyProtection="1">
      <alignment horizontal="center" vertical="center"/>
      <protection locked="0"/>
    </xf>
    <xf numFmtId="49" fontId="6" fillId="4" borderId="14" xfId="0" applyNumberFormat="1" applyFont="1" applyFill="1" applyBorder="1" applyAlignment="1" applyProtection="1">
      <alignment horizontal="center" vertical="center"/>
      <protection locked="0"/>
    </xf>
    <xf numFmtId="14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/>
    </xf>
    <xf numFmtId="0" fontId="9" fillId="6" borderId="0" xfId="0" applyFont="1" applyFill="1"/>
    <xf numFmtId="0" fontId="5" fillId="6" borderId="0" xfId="0" applyFont="1" applyFill="1"/>
    <xf numFmtId="49" fontId="6" fillId="5" borderId="14" xfId="0" applyNumberFormat="1" applyFont="1" applyFill="1" applyBorder="1" applyAlignment="1" applyProtection="1">
      <alignment horizontal="center" vertical="center"/>
      <protection locked="0"/>
    </xf>
    <xf numFmtId="49" fontId="19" fillId="5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10" fontId="6" fillId="0" borderId="10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6" fillId="6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14" fontId="6" fillId="4" borderId="18" xfId="0" applyNumberFormat="1" applyFont="1" applyFill="1" applyBorder="1" applyAlignment="1" applyProtection="1">
      <alignment vertical="center"/>
      <protection locked="0"/>
    </xf>
    <xf numFmtId="168" fontId="12" fillId="4" borderId="19" xfId="0" applyNumberFormat="1" applyFont="1" applyFill="1" applyBorder="1" applyAlignment="1" applyProtection="1">
      <alignment horizontal="center" vertical="center"/>
      <protection locked="0"/>
    </xf>
    <xf numFmtId="169" fontId="6" fillId="4" borderId="11" xfId="4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/>
    </xf>
    <xf numFmtId="0" fontId="1" fillId="0" borderId="9" xfId="3" applyFill="1" applyBorder="1" applyAlignment="1">
      <alignment horizontal="left" vertical="center" wrapText="1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center" wrapText="1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wrapText="1"/>
    </xf>
    <xf numFmtId="49" fontId="19" fillId="4" borderId="21" xfId="0" applyNumberFormat="1" applyFont="1" applyFill="1" applyBorder="1" applyAlignment="1" applyProtection="1">
      <alignment horizontal="center" vertical="center" wrapText="1"/>
      <protection locked="0"/>
    </xf>
    <xf numFmtId="170" fontId="6" fillId="4" borderId="10" xfId="0" applyNumberFormat="1" applyFont="1" applyFill="1" applyBorder="1" applyAlignment="1" applyProtection="1">
      <alignment horizontal="center" vertical="center"/>
      <protection locked="0"/>
    </xf>
    <xf numFmtId="170" fontId="6" fillId="6" borderId="11" xfId="0" applyNumberFormat="1" applyFont="1" applyFill="1" applyBorder="1" applyAlignment="1" applyProtection="1">
      <alignment horizontal="center" vertical="center"/>
      <protection locked="0"/>
    </xf>
    <xf numFmtId="170" fontId="6" fillId="4" borderId="11" xfId="0" applyNumberFormat="1" applyFont="1" applyFill="1" applyBorder="1" applyAlignment="1" applyProtection="1">
      <alignment horizontal="center" vertical="center"/>
      <protection locked="0"/>
    </xf>
    <xf numFmtId="49" fontId="19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>
      <alignment horizontal="center" vertical="center"/>
    </xf>
    <xf numFmtId="49" fontId="19" fillId="7" borderId="20" xfId="0" applyNumberFormat="1" applyFont="1" applyFill="1" applyBorder="1" applyAlignment="1" applyProtection="1">
      <alignment vertical="center" wrapText="1"/>
      <protection locked="0"/>
    </xf>
    <xf numFmtId="0" fontId="10" fillId="7" borderId="20" xfId="0" applyFont="1" applyFill="1" applyBorder="1" applyAlignment="1">
      <alignment horizontal="center" vertical="center"/>
    </xf>
    <xf numFmtId="49" fontId="6" fillId="7" borderId="20" xfId="0" applyNumberFormat="1" applyFont="1" applyFill="1" applyBorder="1" applyAlignment="1" applyProtection="1">
      <alignment vertical="center" wrapText="1"/>
      <protection locked="0"/>
    </xf>
    <xf numFmtId="49" fontId="6" fillId="7" borderId="20" xfId="0" applyNumberFormat="1" applyFont="1" applyFill="1" applyBorder="1" applyAlignment="1" applyProtection="1">
      <alignment horizontal="center" vertical="center" wrapText="1"/>
      <protection locked="0"/>
    </xf>
    <xf numFmtId="166" fontId="6" fillId="4" borderId="11" xfId="0" applyNumberFormat="1" applyFont="1" applyFill="1" applyBorder="1" applyAlignment="1" applyProtection="1">
      <alignment horizontal="center" vertical="center"/>
      <protection locked="0"/>
    </xf>
    <xf numFmtId="170" fontId="12" fillId="4" borderId="14" xfId="0" applyNumberFormat="1" applyFont="1" applyFill="1" applyBorder="1" applyAlignment="1" applyProtection="1">
      <alignment horizontal="center" vertical="center"/>
      <protection locked="0"/>
    </xf>
    <xf numFmtId="1" fontId="6" fillId="4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3" xfId="3" applyFont="1" applyFill="1" applyBorder="1" applyAlignment="1">
      <alignment horizontal="center" vertical="center" wrapText="1"/>
    </xf>
    <xf numFmtId="0" fontId="1" fillId="0" borderId="7" xfId="3" applyFill="1" applyBorder="1" applyAlignment="1">
      <alignment horizontal="left" vertical="center"/>
    </xf>
    <xf numFmtId="0" fontId="1" fillId="0" borderId="16" xfId="3" applyFill="1" applyBorder="1" applyAlignment="1">
      <alignment horizontal="left" vertical="center"/>
    </xf>
    <xf numFmtId="0" fontId="1" fillId="0" borderId="2" xfId="3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3" applyFill="1" applyBorder="1" applyAlignment="1">
      <alignment horizontal="left" vertical="center" wrapText="1"/>
    </xf>
    <xf numFmtId="168" fontId="11" fillId="4" borderId="28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164" fontId="15" fillId="0" borderId="0" xfId="2" applyNumberFormat="1" applyFont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6" fontId="6" fillId="4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11" xfId="2" applyFont="1" applyBorder="1" applyAlignment="1">
      <alignment wrapText="1"/>
    </xf>
    <xf numFmtId="0" fontId="1" fillId="0" borderId="11" xfId="2" applyBorder="1" applyAlignment="1">
      <alignment wrapText="1"/>
    </xf>
    <xf numFmtId="0" fontId="15" fillId="0" borderId="11" xfId="2" applyFont="1" applyBorder="1" applyAlignment="1" applyProtection="1">
      <alignment horizontal="center"/>
      <protection locked="0"/>
    </xf>
    <xf numFmtId="0" fontId="1" fillId="0" borderId="11" xfId="2" applyBorder="1"/>
    <xf numFmtId="0" fontId="15" fillId="0" borderId="11" xfId="2" applyFont="1" applyBorder="1" applyAlignment="1" applyProtection="1">
      <alignment horizontal="center" wrapText="1"/>
      <protection locked="0"/>
    </xf>
    <xf numFmtId="0" fontId="15" fillId="0" borderId="11" xfId="2" applyFont="1" applyBorder="1" applyAlignment="1">
      <alignment horizontal="center" wrapText="1"/>
    </xf>
    <xf numFmtId="0" fontId="15" fillId="0" borderId="11" xfId="2" applyFont="1" applyBorder="1" applyAlignment="1">
      <alignment horizontal="center"/>
    </xf>
    <xf numFmtId="0" fontId="27" fillId="9" borderId="38" xfId="0" applyFont="1" applyFill="1" applyBorder="1" applyAlignment="1">
      <alignment wrapText="1"/>
    </xf>
    <xf numFmtId="0" fontId="0" fillId="10" borderId="0" xfId="0" applyFill="1"/>
    <xf numFmtId="0" fontId="0" fillId="11" borderId="0" xfId="0" applyFill="1"/>
    <xf numFmtId="0" fontId="1" fillId="10" borderId="0" xfId="0" applyFont="1" applyFill="1"/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5" fillId="0" borderId="21" xfId="2" applyNumberFormat="1" applyFont="1" applyBorder="1" applyAlignment="1">
      <alignment horizontal="righ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164" fontId="15" fillId="0" borderId="4" xfId="2" applyNumberFormat="1" applyFont="1" applyBorder="1" applyAlignment="1">
      <alignment horizontal="right" vertical="center" wrapText="1"/>
    </xf>
    <xf numFmtId="166" fontId="6" fillId="6" borderId="28" xfId="0" applyNumberFormat="1" applyFont="1" applyFill="1" applyBorder="1" applyAlignment="1" applyProtection="1">
      <alignment horizontal="center" vertical="center"/>
      <protection locked="0"/>
    </xf>
    <xf numFmtId="166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19" fillId="7" borderId="20" xfId="0" applyNumberFormat="1" applyFont="1" applyFill="1" applyBorder="1" applyAlignment="1" applyProtection="1">
      <alignment horizontal="center" vertical="center" wrapText="1"/>
      <protection locked="0"/>
    </xf>
    <xf numFmtId="49" fontId="19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11" fillId="4" borderId="28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49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31" xfId="0" applyNumberFormat="1" applyFont="1" applyFill="1" applyBorder="1" applyAlignment="1" applyProtection="1">
      <alignment horizontal="center" vertical="center" wrapText="1"/>
      <protection locked="0"/>
    </xf>
    <xf numFmtId="168" fontId="11" fillId="4" borderId="21" xfId="0" applyNumberFormat="1" applyFont="1" applyFill="1" applyBorder="1" applyAlignment="1" applyProtection="1">
      <alignment horizontal="center" vertical="center"/>
      <protection locked="0"/>
    </xf>
    <xf numFmtId="168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25" xfId="3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6" fillId="5" borderId="21" xfId="0" applyNumberFormat="1" applyFont="1" applyFill="1" applyBorder="1" applyAlignment="1" applyProtection="1">
      <alignment horizontal="center" vertical="center"/>
      <protection locked="0"/>
    </xf>
    <xf numFmtId="49" fontId="6" fillId="5" borderId="4" xfId="0" applyNumberFormat="1" applyFont="1" applyFill="1" applyBorder="1" applyAlignment="1" applyProtection="1">
      <alignment horizontal="center" vertical="center"/>
      <protection locked="0"/>
    </xf>
    <xf numFmtId="49" fontId="6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21" xfId="0" applyNumberFormat="1" applyFont="1" applyFill="1" applyBorder="1" applyAlignment="1" applyProtection="1">
      <alignment horizontal="center" vertical="center"/>
      <protection locked="0"/>
    </xf>
    <xf numFmtId="49" fontId="6" fillId="8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26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164" fontId="6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168" fontId="1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0" xfId="3" applyFill="1" applyAlignment="1">
      <alignment horizontal="center"/>
    </xf>
    <xf numFmtId="0" fontId="16" fillId="0" borderId="16" xfId="3" applyFont="1" applyFill="1" applyBorder="1" applyAlignment="1">
      <alignment horizontal="left" vertical="center" wrapText="1"/>
    </xf>
    <xf numFmtId="0" fontId="16" fillId="0" borderId="17" xfId="3" applyFont="1" applyFill="1" applyBorder="1" applyAlignment="1">
      <alignment horizontal="left" vertical="center" wrapText="1"/>
    </xf>
    <xf numFmtId="0" fontId="16" fillId="0" borderId="23" xfId="3" applyFont="1" applyFill="1" applyBorder="1" applyAlignment="1">
      <alignment horizontal="left" vertical="center" wrapText="1"/>
    </xf>
    <xf numFmtId="49" fontId="6" fillId="4" borderId="32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9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3" applyNumberFormat="1" applyFont="1" applyFill="1" applyAlignment="1" applyProtection="1">
      <alignment horizontal="center" vertical="center" wrapText="1"/>
      <protection locked="0"/>
    </xf>
    <xf numFmtId="49" fontId="6" fillId="4" borderId="12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6" xfId="3" applyFont="1" applyFill="1" applyBorder="1" applyAlignment="1" applyProtection="1">
      <alignment horizontal="center" vertical="center" wrapText="1"/>
      <protection locked="0"/>
    </xf>
    <xf numFmtId="0" fontId="6" fillId="4" borderId="23" xfId="3" applyFont="1" applyFill="1" applyBorder="1" applyAlignment="1" applyProtection="1">
      <alignment horizontal="center" vertical="center" wrapText="1"/>
      <protection locked="0"/>
    </xf>
    <xf numFmtId="49" fontId="20" fillId="6" borderId="35" xfId="3" applyNumberFormat="1" applyFont="1" applyFill="1" applyBorder="1" applyAlignment="1" applyProtection="1">
      <alignment horizontal="center" vertical="center" wrapText="1"/>
      <protection locked="0"/>
    </xf>
    <xf numFmtId="49" fontId="20" fillId="6" borderId="36" xfId="3" applyNumberFormat="1" applyFont="1" applyFill="1" applyBorder="1" applyAlignment="1" applyProtection="1">
      <alignment horizontal="center" vertical="center" wrapText="1"/>
      <protection locked="0"/>
    </xf>
    <xf numFmtId="49" fontId="20" fillId="6" borderId="37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20" fillId="5" borderId="35" xfId="3" applyNumberFormat="1" applyFont="1" applyFill="1" applyBorder="1" applyAlignment="1" applyProtection="1">
      <alignment horizontal="center" vertical="center" wrapText="1"/>
      <protection locked="0"/>
    </xf>
    <xf numFmtId="49" fontId="20" fillId="5" borderId="36" xfId="3" applyNumberFormat="1" applyFont="1" applyFill="1" applyBorder="1" applyAlignment="1" applyProtection="1">
      <alignment horizontal="center" vertical="center" wrapText="1"/>
      <protection locked="0"/>
    </xf>
    <xf numFmtId="49" fontId="20" fillId="5" borderId="37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3" applyFill="1" applyBorder="1" applyAlignment="1">
      <alignment horizontal="left" vertical="center"/>
    </xf>
    <xf numFmtId="0" fontId="1" fillId="0" borderId="17" xfId="3" applyFill="1" applyBorder="1" applyAlignment="1">
      <alignment horizontal="left" vertical="center"/>
    </xf>
    <xf numFmtId="0" fontId="1" fillId="0" borderId="23" xfId="3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3" borderId="24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165" fontId="15" fillId="0" borderId="10" xfId="0" applyNumberFormat="1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5" fontId="6" fillId="6" borderId="2" xfId="0" applyNumberFormat="1" applyFont="1" applyFill="1" applyBorder="1" applyAlignment="1" applyProtection="1">
      <alignment horizontal="left" vertical="top"/>
      <protection locked="0"/>
    </xf>
    <xf numFmtId="165" fontId="6" fillId="6" borderId="1" xfId="0" applyNumberFormat="1" applyFont="1" applyFill="1" applyBorder="1" applyAlignment="1" applyProtection="1">
      <alignment horizontal="left" vertical="top"/>
      <protection locked="0"/>
    </xf>
    <xf numFmtId="165" fontId="6" fillId="6" borderId="33" xfId="0" applyNumberFormat="1" applyFont="1" applyFill="1" applyBorder="1" applyAlignment="1" applyProtection="1">
      <alignment horizontal="left" vertical="top"/>
      <protection locked="0"/>
    </xf>
    <xf numFmtId="165" fontId="6" fillId="6" borderId="32" xfId="0" applyNumberFormat="1" applyFont="1" applyFill="1" applyBorder="1" applyAlignment="1" applyProtection="1">
      <alignment horizontal="left" vertical="top"/>
      <protection locked="0"/>
    </xf>
    <xf numFmtId="165" fontId="6" fillId="6" borderId="9" xfId="0" applyNumberFormat="1" applyFont="1" applyFill="1" applyBorder="1" applyAlignment="1" applyProtection="1">
      <alignment horizontal="left" vertical="top"/>
      <protection locked="0"/>
    </xf>
    <xf numFmtId="165" fontId="6" fillId="6" borderId="34" xfId="0" applyNumberFormat="1" applyFont="1" applyFill="1" applyBorder="1" applyAlignment="1" applyProtection="1">
      <alignment horizontal="left" vertical="top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165" fontId="6" fillId="6" borderId="2" xfId="0" applyNumberFormat="1" applyFont="1" applyFill="1" applyBorder="1" applyAlignment="1" applyProtection="1">
      <alignment horizontal="left" vertical="center"/>
      <protection locked="0"/>
    </xf>
    <xf numFmtId="165" fontId="6" fillId="6" borderId="1" xfId="0" applyNumberFormat="1" applyFont="1" applyFill="1" applyBorder="1" applyAlignment="1" applyProtection="1">
      <alignment horizontal="left" vertical="center"/>
      <protection locked="0"/>
    </xf>
    <xf numFmtId="165" fontId="6" fillId="6" borderId="33" xfId="0" applyNumberFormat="1" applyFont="1" applyFill="1" applyBorder="1" applyAlignment="1" applyProtection="1">
      <alignment horizontal="left" vertical="center"/>
      <protection locked="0"/>
    </xf>
    <xf numFmtId="165" fontId="6" fillId="6" borderId="32" xfId="0" applyNumberFormat="1" applyFont="1" applyFill="1" applyBorder="1" applyAlignment="1" applyProtection="1">
      <alignment horizontal="left" vertical="center"/>
      <protection locked="0"/>
    </xf>
    <xf numFmtId="165" fontId="6" fillId="6" borderId="9" xfId="0" applyNumberFormat="1" applyFont="1" applyFill="1" applyBorder="1" applyAlignment="1" applyProtection="1">
      <alignment horizontal="left" vertical="center"/>
      <protection locked="0"/>
    </xf>
    <xf numFmtId="165" fontId="6" fillId="6" borderId="34" xfId="0" applyNumberFormat="1" applyFont="1" applyFill="1" applyBorder="1" applyAlignment="1" applyProtection="1">
      <alignment horizontal="left" vertical="center"/>
      <protection locked="0"/>
    </xf>
    <xf numFmtId="164" fontId="15" fillId="0" borderId="10" xfId="2" applyNumberFormat="1" applyFont="1" applyBorder="1" applyAlignment="1">
      <alignment horizontal="right" vertical="center" wrapText="1"/>
    </xf>
    <xf numFmtId="164" fontId="15" fillId="0" borderId="6" xfId="2" applyNumberFormat="1" applyFont="1" applyBorder="1" applyAlignment="1">
      <alignment horizontal="right" vertical="center" wrapText="1"/>
    </xf>
    <xf numFmtId="165" fontId="10" fillId="6" borderId="16" xfId="0" applyNumberFormat="1" applyFont="1" applyFill="1" applyBorder="1" applyAlignment="1">
      <alignment horizontal="center" wrapText="1"/>
    </xf>
    <xf numFmtId="0" fontId="10" fillId="6" borderId="17" xfId="0" applyFont="1" applyFill="1" applyBorder="1" applyAlignment="1">
      <alignment horizontal="center" wrapText="1"/>
    </xf>
    <xf numFmtId="0" fontId="10" fillId="6" borderId="23" xfId="0" applyFont="1" applyFill="1" applyBorder="1" applyAlignment="1">
      <alignment horizontal="center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67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167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167" fontId="0" fillId="4" borderId="17" xfId="0" applyNumberFormat="1" applyFill="1" applyBorder="1" applyAlignment="1" applyProtection="1">
      <alignment vertical="center" wrapText="1"/>
      <protection locked="0"/>
    </xf>
    <xf numFmtId="167" fontId="0" fillId="4" borderId="23" xfId="0" applyNumberFormat="1" applyFill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Border="1" applyAlignment="1" applyProtection="1">
      <alignment horizontal="left" vertical="center" wrapText="1"/>
      <protection locked="0"/>
    </xf>
    <xf numFmtId="49" fontId="0" fillId="0" borderId="23" xfId="0" applyNumberFormat="1" applyBorder="1" applyAlignment="1" applyProtection="1">
      <alignment horizontal="left" vertical="center" wrapText="1"/>
      <protection locked="0"/>
    </xf>
    <xf numFmtId="49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4" xfId="3" applyFont="1" applyFill="1" applyBorder="1" applyAlignment="1">
      <alignment horizontal="left" wrapText="1"/>
    </xf>
    <xf numFmtId="0" fontId="15" fillId="0" borderId="25" xfId="3" applyFont="1" applyFill="1" applyBorder="1" applyAlignment="1">
      <alignment horizontal="left" wrapText="1"/>
    </xf>
    <xf numFmtId="0" fontId="27" fillId="9" borderId="16" xfId="0" applyFont="1" applyFill="1" applyBorder="1" applyAlignment="1">
      <alignment horizontal="center" wrapText="1"/>
    </xf>
    <xf numFmtId="0" fontId="27" fillId="9" borderId="17" xfId="0" applyFont="1" applyFill="1" applyBorder="1" applyAlignment="1">
      <alignment horizontal="center" wrapText="1"/>
    </xf>
    <xf numFmtId="0" fontId="27" fillId="9" borderId="23" xfId="0" applyFont="1" applyFill="1" applyBorder="1" applyAlignment="1">
      <alignment horizont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Village Software" xfId="3" xr:uid="{00000000-0005-0000-0000-000003000000}"/>
    <cellStyle name="Percent" xfId="4" builtinId="5"/>
    <cellStyle name="Percent 2" xfId="5" xr:uid="{00000000-0005-0000-0000-000005000000}"/>
    <cellStyle name="PSChar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0</xdr:rowOff>
    </xdr:from>
    <xdr:to>
      <xdr:col>3</xdr:col>
      <xdr:colOff>1114425</xdr:colOff>
      <xdr:row>7</xdr:row>
      <xdr:rowOff>0</xdr:rowOff>
    </xdr:to>
    <xdr:sp macro="" textlink="">
      <xdr:nvSpPr>
        <xdr:cNvPr id="1025" name="lbl_Prod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95275" y="790575"/>
          <a:ext cx="3514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Planning Tools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Business plans, analysis, more.</a:t>
          </a:r>
        </a:p>
      </xdr:txBody>
    </xdr:sp>
    <xdr:clientData fPrintsWithSheet="0"/>
  </xdr:twoCellAnchor>
  <xdr:twoCellAnchor>
    <xdr:from>
      <xdr:col>3</xdr:col>
      <xdr:colOff>1609725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26" name="lbl_Prod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00" y="7905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Spreadsheet Solutions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Fast forms and fixes for all needs.</a:t>
          </a:r>
        </a:p>
      </xdr:txBody>
    </xdr:sp>
    <xdr:clientData fPrintsWithSheet="0"/>
  </xdr:twoCellAnchor>
  <xdr:twoCellAnchor>
    <xdr:from>
      <xdr:col>6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27" name="lbl_Prod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5353050" y="790575"/>
          <a:ext cx="6572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Product Specials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Just for Office 97 customers!</a:t>
          </a:r>
        </a:p>
      </xdr:txBody>
    </xdr:sp>
    <xdr:clientData fPrintsWithSheet="0"/>
  </xdr:twoCellAnchor>
  <xdr:twoCellAnchor>
    <xdr:from>
      <xdr:col>0</xdr:col>
      <xdr:colOff>133350</xdr:colOff>
      <xdr:row>0</xdr:row>
      <xdr:rowOff>28575</xdr:rowOff>
    </xdr:from>
    <xdr:to>
      <xdr:col>4</xdr:col>
      <xdr:colOff>314325</xdr:colOff>
      <xdr:row>6</xdr:row>
      <xdr:rowOff>38100</xdr:rowOff>
    </xdr:to>
    <xdr:pic>
      <xdr:nvPicPr>
        <xdr:cNvPr id="1478" name="Picture 96" descr="SDSUhorz3-Color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3990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76200</xdr:rowOff>
    </xdr:from>
    <xdr:to>
      <xdr:col>0</xdr:col>
      <xdr:colOff>1085850</xdr:colOff>
      <xdr:row>14</xdr:row>
      <xdr:rowOff>20955</xdr:rowOff>
    </xdr:to>
    <xdr:sp macro="" textlink="">
      <xdr:nvSpPr>
        <xdr:cNvPr id="1029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twoCellAnchor>
  <xdr:twoCellAnchor editAs="oneCell">
    <xdr:from>
      <xdr:col>0</xdr:col>
      <xdr:colOff>9525</xdr:colOff>
      <xdr:row>16</xdr:row>
      <xdr:rowOff>76200</xdr:rowOff>
    </xdr:from>
    <xdr:to>
      <xdr:col>0</xdr:col>
      <xdr:colOff>1409700</xdr:colOff>
      <xdr:row>16</xdr:row>
      <xdr:rowOff>363855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twoCellAnchor>
  <xdr:twoCellAnchor editAs="oneCell">
    <xdr:from>
      <xdr:col>0</xdr:col>
      <xdr:colOff>9525</xdr:colOff>
      <xdr:row>17</xdr:row>
      <xdr:rowOff>76200</xdr:rowOff>
    </xdr:from>
    <xdr:to>
      <xdr:col>0</xdr:col>
      <xdr:colOff>1424940</xdr:colOff>
      <xdr:row>18</xdr:row>
      <xdr:rowOff>38100</xdr:rowOff>
    </xdr:to>
    <xdr:sp macro="" textlink="">
      <xdr:nvSpPr>
        <xdr:cNvPr id="1031" name="ACC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Reactivate  Position</a:t>
          </a:r>
        </a:p>
      </xdr:txBody>
    </xdr:sp>
    <xdr:clientData/>
  </xdr:twoCellAnchor>
  <xdr:twoCellAnchor editAs="oneCell">
    <xdr:from>
      <xdr:col>0</xdr:col>
      <xdr:colOff>9525</xdr:colOff>
      <xdr:row>18</xdr:row>
      <xdr:rowOff>76200</xdr:rowOff>
    </xdr:from>
    <xdr:to>
      <xdr:col>0</xdr:col>
      <xdr:colOff>1240155</xdr:colOff>
      <xdr:row>19</xdr:row>
      <xdr:rowOff>38100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76200</xdr:rowOff>
    </xdr:from>
    <xdr:to>
      <xdr:col>0</xdr:col>
      <xdr:colOff>1240155</xdr:colOff>
      <xdr:row>20</xdr:row>
      <xdr:rowOff>38100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twoCellAnchor>
  <xdr:twoCellAnchor editAs="oneCell">
    <xdr:from>
      <xdr:col>0</xdr:col>
      <xdr:colOff>9525</xdr:colOff>
      <xdr:row>23</xdr:row>
      <xdr:rowOff>76200</xdr:rowOff>
    </xdr:from>
    <xdr:to>
      <xdr:col>0</xdr:col>
      <xdr:colOff>1240155</xdr:colOff>
      <xdr:row>24</xdr:row>
      <xdr:rowOff>38100</xdr:rowOff>
    </xdr:to>
    <xdr:sp macro="" textlink="">
      <xdr:nvSpPr>
        <xdr:cNvPr id="112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twoCellAnchor>
  <xdr:twoCellAnchor editAs="oneCell">
    <xdr:from>
      <xdr:col>0</xdr:col>
      <xdr:colOff>0</xdr:colOff>
      <xdr:row>24</xdr:row>
      <xdr:rowOff>66675</xdr:rowOff>
    </xdr:from>
    <xdr:to>
      <xdr:col>0</xdr:col>
      <xdr:colOff>1104900</xdr:colOff>
      <xdr:row>25</xdr:row>
      <xdr:rowOff>243840</xdr:rowOff>
    </xdr:to>
    <xdr:sp macro="" textlink="">
      <xdr:nvSpPr>
        <xdr:cNvPr id="1125" name="Check Box 10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Position Level </a:t>
          </a:r>
        </a:p>
      </xdr:txBody>
    </xdr:sp>
    <xdr:clientData/>
  </xdr:twoCellAnchor>
  <xdr:oneCellAnchor>
    <xdr:from>
      <xdr:col>0</xdr:col>
      <xdr:colOff>28575</xdr:colOff>
      <xdr:row>12</xdr:row>
      <xdr:rowOff>76200</xdr:rowOff>
    </xdr:from>
    <xdr:ext cx="1055370" cy="321945"/>
    <xdr:sp macro="" textlink="">
      <xdr:nvSpPr>
        <xdr:cNvPr id="2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6670" y="2700867"/>
          <a:ext cx="105537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22</xdr:row>
      <xdr:rowOff>76200</xdr:rowOff>
    </xdr:from>
    <xdr:ext cx="1224915" cy="342900"/>
    <xdr:sp macro="" textlink="">
      <xdr:nvSpPr>
        <xdr:cNvPr id="3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1430" y="6034617"/>
          <a:ext cx="1224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oneCellAnchor>
  <xdr:twoCellAnchor editAs="oneCell">
    <xdr:from>
      <xdr:col>0</xdr:col>
      <xdr:colOff>9525</xdr:colOff>
      <xdr:row>16</xdr:row>
      <xdr:rowOff>76200</xdr:rowOff>
    </xdr:from>
    <xdr:to>
      <xdr:col>0</xdr:col>
      <xdr:colOff>1409700</xdr:colOff>
      <xdr:row>16</xdr:row>
      <xdr:rowOff>360045</xdr:rowOff>
    </xdr:to>
    <xdr:sp macro="" textlink="">
      <xdr:nvSpPr>
        <xdr:cNvPr id="1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9525" y="3419475"/>
          <a:ext cx="1400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twoCellAnchor>
  <xdr:twoCellAnchor editAs="oneCell">
    <xdr:from>
      <xdr:col>0</xdr:col>
      <xdr:colOff>9525</xdr:colOff>
      <xdr:row>17</xdr:row>
      <xdr:rowOff>76200</xdr:rowOff>
    </xdr:from>
    <xdr:to>
      <xdr:col>0</xdr:col>
      <xdr:colOff>1428750</xdr:colOff>
      <xdr:row>18</xdr:row>
      <xdr:rowOff>38100</xdr:rowOff>
    </xdr:to>
    <xdr:sp macro="" textlink="">
      <xdr:nvSpPr>
        <xdr:cNvPr id="19" name="ACC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9525" y="3800475"/>
          <a:ext cx="1419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Reactivate  Position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0</xdr:rowOff>
    </xdr:from>
    <xdr:to>
      <xdr:col>0</xdr:col>
      <xdr:colOff>1236345</xdr:colOff>
      <xdr:row>19</xdr:row>
      <xdr:rowOff>342900</xdr:rowOff>
    </xdr:to>
    <xdr:sp macro="" textlink="">
      <xdr:nvSpPr>
        <xdr:cNvPr id="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9525" y="4486275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twoCellAnchor>
  <xdr:twoCellAnchor editAs="oneCell">
    <xdr:from>
      <xdr:col>0</xdr:col>
      <xdr:colOff>9525</xdr:colOff>
      <xdr:row>19</xdr:row>
      <xdr:rowOff>76200</xdr:rowOff>
    </xdr:from>
    <xdr:to>
      <xdr:col>0</xdr:col>
      <xdr:colOff>1236345</xdr:colOff>
      <xdr:row>20</xdr:row>
      <xdr:rowOff>38100</xdr:rowOff>
    </xdr:to>
    <xdr:sp macro="" textlink="">
      <xdr:nvSpPr>
        <xdr:cNvPr id="2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9525" y="4562475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508000</xdr:colOff>
          <xdr:row>16</xdr:row>
          <xdr:rowOff>101600</xdr:rowOff>
        </xdr:from>
        <xdr:to>
          <xdr:col>0</xdr:col>
          <xdr:colOff>838200</xdr:colOff>
          <xdr:row>16</xdr:row>
          <xdr:rowOff>317500</xdr:rowOff>
        </xdr:to>
        <xdr:sp macro="" textlink="">
          <xdr:nvSpPr>
            <xdr:cNvPr id="1439" name="Check Box 415" descr="Inactivate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17</xdr:row>
          <xdr:rowOff>139700</xdr:rowOff>
        </xdr:from>
        <xdr:to>
          <xdr:col>0</xdr:col>
          <xdr:colOff>863600</xdr:colOff>
          <xdr:row>17</xdr:row>
          <xdr:rowOff>355600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19</xdr:row>
          <xdr:rowOff>101600</xdr:rowOff>
        </xdr:from>
        <xdr:to>
          <xdr:col>0</xdr:col>
          <xdr:colOff>863600</xdr:colOff>
          <xdr:row>19</xdr:row>
          <xdr:rowOff>317500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28575</xdr:colOff>
      <xdr:row>16</xdr:row>
      <xdr:rowOff>0</xdr:rowOff>
    </xdr:from>
    <xdr:ext cx="1047750" cy="333375"/>
    <xdr:sp macro="" textlink="">
      <xdr:nvSpPr>
        <xdr:cNvPr id="22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8575" y="3343275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28575</xdr:colOff>
      <xdr:row>16</xdr:row>
      <xdr:rowOff>0</xdr:rowOff>
    </xdr:from>
    <xdr:ext cx="1047750" cy="333375"/>
    <xdr:sp macro="" textlink="">
      <xdr:nvSpPr>
        <xdr:cNvPr id="23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28575" y="3343275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18</xdr:row>
      <xdr:rowOff>76200</xdr:rowOff>
    </xdr:from>
    <xdr:ext cx="1238250" cy="342900"/>
    <xdr:sp macro="" textlink="">
      <xdr:nvSpPr>
        <xdr:cNvPr id="2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525" y="4181475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18</xdr:row>
          <xdr:rowOff>101600</xdr:rowOff>
        </xdr:from>
        <xdr:to>
          <xdr:col>0</xdr:col>
          <xdr:colOff>863600</xdr:colOff>
          <xdr:row>18</xdr:row>
          <xdr:rowOff>330200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12</xdr:row>
      <xdr:rowOff>76200</xdr:rowOff>
    </xdr:from>
    <xdr:ext cx="1400175" cy="287655"/>
    <xdr:sp macro="" textlink="">
      <xdr:nvSpPr>
        <xdr:cNvPr id="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9525" y="3716867"/>
          <a:ext cx="14001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xdr:oneCellAnchor>
    <xdr:from>
      <xdr:col>0</xdr:col>
      <xdr:colOff>9525</xdr:colOff>
      <xdr:row>12</xdr:row>
      <xdr:rowOff>76200</xdr:rowOff>
    </xdr:from>
    <xdr:ext cx="1400175" cy="295275"/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9525" y="3716867"/>
          <a:ext cx="1400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508000</xdr:colOff>
          <xdr:row>12</xdr:row>
          <xdr:rowOff>101600</xdr:rowOff>
        </xdr:from>
        <xdr:to>
          <xdr:col>0</xdr:col>
          <xdr:colOff>838200</xdr:colOff>
          <xdr:row>12</xdr:row>
          <xdr:rowOff>317500</xdr:rowOff>
        </xdr:to>
        <xdr:sp macro="" textlink="">
          <xdr:nvSpPr>
            <xdr:cNvPr id="1443" name="Check Box 419" descr="Inactivate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28575</xdr:colOff>
      <xdr:row>12</xdr:row>
      <xdr:rowOff>0</xdr:rowOff>
    </xdr:from>
    <xdr:ext cx="1047750" cy="333375"/>
    <xdr:sp macro="" textlink="">
      <xdr:nvSpPr>
        <xdr:cNvPr id="27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8575" y="3640667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28575</xdr:colOff>
      <xdr:row>12</xdr:row>
      <xdr:rowOff>0</xdr:rowOff>
    </xdr:from>
    <xdr:ext cx="1047750" cy="333375"/>
    <xdr:sp macro="" textlink="">
      <xdr:nvSpPr>
        <xdr:cNvPr id="28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28575" y="3640667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21</xdr:row>
      <xdr:rowOff>76200</xdr:rowOff>
    </xdr:from>
    <xdr:ext cx="1230630" cy="342900"/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9525" y="4478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22</xdr:row>
      <xdr:rowOff>76200</xdr:rowOff>
    </xdr:from>
    <xdr:ext cx="1230630" cy="342900"/>
    <xdr:sp macro="" textlink="">
      <xdr:nvSpPr>
        <xdr:cNvPr id="3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9525" y="4859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xdr:oneCellAnchor>
    <xdr:from>
      <xdr:col>0</xdr:col>
      <xdr:colOff>9525</xdr:colOff>
      <xdr:row>22</xdr:row>
      <xdr:rowOff>0</xdr:rowOff>
    </xdr:from>
    <xdr:ext cx="1238250" cy="342900"/>
    <xdr:sp macro="" textlink="">
      <xdr:nvSpPr>
        <xdr:cNvPr id="3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9525" y="47836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22</xdr:row>
      <xdr:rowOff>76200</xdr:rowOff>
    </xdr:from>
    <xdr:ext cx="1238250" cy="342900"/>
    <xdr:sp macro="" textlink="">
      <xdr:nvSpPr>
        <xdr:cNvPr id="3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9525" y="4859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22</xdr:row>
          <xdr:rowOff>101600</xdr:rowOff>
        </xdr:from>
        <xdr:to>
          <xdr:col>0</xdr:col>
          <xdr:colOff>863600</xdr:colOff>
          <xdr:row>22</xdr:row>
          <xdr:rowOff>317500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21</xdr:row>
      <xdr:rowOff>76200</xdr:rowOff>
    </xdr:from>
    <xdr:ext cx="1238250" cy="342900"/>
    <xdr:sp macro="" textlink="">
      <xdr:nvSpPr>
        <xdr:cNvPr id="3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9525" y="4478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24915" cy="342900"/>
    <xdr:sp macro="" textlink="">
      <xdr:nvSpPr>
        <xdr:cNvPr id="3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9525" y="5907617"/>
          <a:ext cx="1224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oneCellAnchor>
  <xdr:oneCellAnchor>
    <xdr:from>
      <xdr:col>0</xdr:col>
      <xdr:colOff>9525</xdr:colOff>
      <xdr:row>24</xdr:row>
      <xdr:rowOff>76200</xdr:rowOff>
    </xdr:from>
    <xdr:ext cx="1230630" cy="342900"/>
    <xdr:sp macro="" textlink="">
      <xdr:nvSpPr>
        <xdr:cNvPr id="3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9525" y="5621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30630" cy="342900"/>
    <xdr:sp macro="" textlink="">
      <xdr:nvSpPr>
        <xdr:cNvPr id="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9525" y="590761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xdr:oneCellAnchor>
    <xdr:from>
      <xdr:col>0</xdr:col>
      <xdr:colOff>9525</xdr:colOff>
      <xdr:row>25</xdr:row>
      <xdr:rowOff>0</xdr:rowOff>
    </xdr:from>
    <xdr:ext cx="1238250" cy="342900"/>
    <xdr:sp macro="" textlink="">
      <xdr:nvSpPr>
        <xdr:cNvPr id="3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9525" y="58314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38250" cy="342900"/>
    <xdr:sp macro="" textlink="">
      <xdr:nvSpPr>
        <xdr:cNvPr id="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9525" y="59076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25</xdr:row>
          <xdr:rowOff>101600</xdr:rowOff>
        </xdr:from>
        <xdr:to>
          <xdr:col>0</xdr:col>
          <xdr:colOff>863600</xdr:colOff>
          <xdr:row>25</xdr:row>
          <xdr:rowOff>317500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24</xdr:row>
      <xdr:rowOff>76200</xdr:rowOff>
    </xdr:from>
    <xdr:ext cx="1238250" cy="342900"/>
    <xdr:sp macro="" textlink="">
      <xdr:nvSpPr>
        <xdr:cNvPr id="3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9525" y="5621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28575</xdr:colOff>
      <xdr:row>13</xdr:row>
      <xdr:rowOff>76200</xdr:rowOff>
    </xdr:from>
    <xdr:ext cx="1055370" cy="321945"/>
    <xdr:sp macro="" textlink="">
      <xdr:nvSpPr>
        <xdr:cNvPr id="40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8575" y="2436283"/>
          <a:ext cx="105537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13</xdr:row>
      <xdr:rowOff>76200</xdr:rowOff>
    </xdr:from>
    <xdr:ext cx="1400175" cy="287655"/>
    <xdr:sp macro="" textlink="">
      <xdr:nvSpPr>
        <xdr:cNvPr id="4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9525" y="2436283"/>
          <a:ext cx="14001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xdr:oneCellAnchor>
    <xdr:from>
      <xdr:col>0</xdr:col>
      <xdr:colOff>9525</xdr:colOff>
      <xdr:row>13</xdr:row>
      <xdr:rowOff>76200</xdr:rowOff>
    </xdr:from>
    <xdr:ext cx="1400175" cy="295275"/>
    <xdr:sp macro="" textlink="">
      <xdr:nvSpPr>
        <xdr:cNvPr id="4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9525" y="2436283"/>
          <a:ext cx="1400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Inactivate Position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508000</xdr:colOff>
          <xdr:row>13</xdr:row>
          <xdr:rowOff>101600</xdr:rowOff>
        </xdr:from>
        <xdr:to>
          <xdr:col>0</xdr:col>
          <xdr:colOff>838200</xdr:colOff>
          <xdr:row>13</xdr:row>
          <xdr:rowOff>317500</xdr:rowOff>
        </xdr:to>
        <xdr:sp macro="" textlink="">
          <xdr:nvSpPr>
            <xdr:cNvPr id="1446" name="Check Box 422" descr="Inactivate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28575</xdr:colOff>
      <xdr:row>13</xdr:row>
      <xdr:rowOff>0</xdr:rowOff>
    </xdr:from>
    <xdr:ext cx="1047750" cy="333375"/>
    <xdr:sp macro="" textlink="">
      <xdr:nvSpPr>
        <xdr:cNvPr id="43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8575" y="2360083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28575</xdr:colOff>
      <xdr:row>13</xdr:row>
      <xdr:rowOff>0</xdr:rowOff>
    </xdr:from>
    <xdr:ext cx="1047750" cy="333375"/>
    <xdr:sp macro="" textlink="">
      <xdr:nvSpPr>
        <xdr:cNvPr id="44" name="BPL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28575" y="2360083"/>
          <a:ext cx="1047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Add a Position</a:t>
          </a:r>
        </a:p>
      </xdr:txBody>
    </xdr:sp>
    <xdr:clientData/>
  </xdr:oneCellAnchor>
  <xdr:oneCellAnchor>
    <xdr:from>
      <xdr:col>0</xdr:col>
      <xdr:colOff>9525</xdr:colOff>
      <xdr:row>27</xdr:row>
      <xdr:rowOff>76200</xdr:rowOff>
    </xdr:from>
    <xdr:ext cx="1224915" cy="342900"/>
    <xdr:sp macro="" textlink="">
      <xdr:nvSpPr>
        <xdr:cNvPr id="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9525" y="5907617"/>
          <a:ext cx="1224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New Pool ID</a:t>
          </a:r>
        </a:p>
      </xdr:txBody>
    </xdr:sp>
    <xdr:clientData/>
  </xdr:oneCellAnchor>
  <xdr:oneCellAnchor>
    <xdr:from>
      <xdr:col>0</xdr:col>
      <xdr:colOff>9525</xdr:colOff>
      <xdr:row>25</xdr:row>
      <xdr:rowOff>76200</xdr:rowOff>
    </xdr:from>
    <xdr:ext cx="1230630" cy="342900"/>
    <xdr:sp macro="" textlink="">
      <xdr:nvSpPr>
        <xdr:cNvPr id="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9525" y="562186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27</xdr:row>
      <xdr:rowOff>76200</xdr:rowOff>
    </xdr:from>
    <xdr:ext cx="1230630" cy="342900"/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9525" y="5907617"/>
          <a:ext cx="123063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xdr:oneCellAnchor>
    <xdr:from>
      <xdr:col>0</xdr:col>
      <xdr:colOff>9525</xdr:colOff>
      <xdr:row>27</xdr:row>
      <xdr:rowOff>0</xdr:rowOff>
    </xdr:from>
    <xdr:ext cx="1238250" cy="342900"/>
    <xdr:sp macro="" textlink="">
      <xdr:nvSpPr>
        <xdr:cNvPr id="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25" y="58314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  <xdr:oneCellAnchor>
    <xdr:from>
      <xdr:col>0</xdr:col>
      <xdr:colOff>9525</xdr:colOff>
      <xdr:row>27</xdr:row>
      <xdr:rowOff>76200</xdr:rowOff>
    </xdr:from>
    <xdr:ext cx="1238250" cy="342900"/>
    <xdr:sp macro="" textlink="">
      <xdr:nvSpPr>
        <xdr:cNvPr id="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9525" y="590761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Update Data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27</xdr:row>
          <xdr:rowOff>101600</xdr:rowOff>
        </xdr:from>
        <xdr:to>
          <xdr:col>0</xdr:col>
          <xdr:colOff>863600</xdr:colOff>
          <xdr:row>27</xdr:row>
          <xdr:rowOff>317500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9525</xdr:colOff>
      <xdr:row>25</xdr:row>
      <xdr:rowOff>76200</xdr:rowOff>
    </xdr:from>
    <xdr:ext cx="1238250" cy="342900"/>
    <xdr:sp macro="" textlink="">
      <xdr:nvSpPr>
        <xdr:cNvPr id="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9525" y="5621867"/>
          <a:ext cx="1238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Reorganization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3</xdr:row>
      <xdr:rowOff>0</xdr:rowOff>
    </xdr:from>
    <xdr:to>
      <xdr:col>2</xdr:col>
      <xdr:colOff>342900</xdr:colOff>
      <xdr:row>4</xdr:row>
      <xdr:rowOff>47625</xdr:rowOff>
    </xdr:to>
    <xdr:pic>
      <xdr:nvPicPr>
        <xdr:cNvPr id="11" name="Graphic 10" descr="Checkmark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52550" y="48577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142875</xdr:rowOff>
    </xdr:from>
    <xdr:to>
      <xdr:col>2</xdr:col>
      <xdr:colOff>352425</xdr:colOff>
      <xdr:row>5</xdr:row>
      <xdr:rowOff>28575</xdr:rowOff>
    </xdr:to>
    <xdr:pic>
      <xdr:nvPicPr>
        <xdr:cNvPr id="12" name="Graphic 11" descr="Checkmark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62075" y="628650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0</xdr:rowOff>
    </xdr:from>
    <xdr:to>
      <xdr:col>2</xdr:col>
      <xdr:colOff>361950</xdr:colOff>
      <xdr:row>6</xdr:row>
      <xdr:rowOff>47625</xdr:rowOff>
    </xdr:to>
    <xdr:pic>
      <xdr:nvPicPr>
        <xdr:cNvPr id="13" name="Graphic 12" descr="Checkmark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152400</xdr:rowOff>
    </xdr:from>
    <xdr:to>
      <xdr:col>2</xdr:col>
      <xdr:colOff>361950</xdr:colOff>
      <xdr:row>3</xdr:row>
      <xdr:rowOff>38100</xdr:rowOff>
    </xdr:to>
    <xdr:pic>
      <xdr:nvPicPr>
        <xdr:cNvPr id="15" name="Graphic 14" descr="Checkmark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314325"/>
          <a:ext cx="209550" cy="209550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5</xdr:row>
      <xdr:rowOff>0</xdr:rowOff>
    </xdr:from>
    <xdr:ext cx="209550" cy="209550"/>
    <xdr:pic>
      <xdr:nvPicPr>
        <xdr:cNvPr id="2" name="Graphic 1" descr="Checkmar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6</xdr:row>
      <xdr:rowOff>0</xdr:rowOff>
    </xdr:from>
    <xdr:ext cx="209550" cy="209550"/>
    <xdr:pic>
      <xdr:nvPicPr>
        <xdr:cNvPr id="3" name="Graphic 2" descr="Checkmar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6</xdr:row>
      <xdr:rowOff>0</xdr:rowOff>
    </xdr:from>
    <xdr:ext cx="209550" cy="209550"/>
    <xdr:pic>
      <xdr:nvPicPr>
        <xdr:cNvPr id="4" name="Graphic 3" descr="Checkmark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0" y="809625"/>
          <a:ext cx="209550" cy="209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3"/>
  <sheetViews>
    <sheetView showGridLines="0" tabSelected="1" zoomScale="90" zoomScaleNormal="90" zoomScaleSheetLayoutView="64" zoomScalePageLayoutView="140" workbookViewId="0">
      <selection activeCell="H30" sqref="H30:M30"/>
    </sheetView>
  </sheetViews>
  <sheetFormatPr baseColWidth="10" defaultColWidth="8.83203125" defaultRowHeight="16"/>
  <cols>
    <col min="1" max="1" width="39.5" style="6" customWidth="1"/>
    <col min="2" max="2" width="6.1640625" style="6" customWidth="1"/>
    <col min="3" max="3" width="16.6640625" style="6" customWidth="1"/>
    <col min="4" max="4" width="12.6640625" style="7" customWidth="1"/>
    <col min="5" max="5" width="10.1640625" style="7" customWidth="1"/>
    <col min="6" max="6" width="13" style="7" customWidth="1"/>
    <col min="7" max="7" width="31.1640625" style="6" customWidth="1"/>
    <col min="8" max="8" width="8.6640625" style="6" customWidth="1"/>
    <col min="9" max="9" width="8.6640625" style="8" customWidth="1"/>
    <col min="10" max="11" width="14.33203125" style="8" customWidth="1"/>
    <col min="12" max="12" width="10.6640625" style="8" customWidth="1"/>
    <col min="13" max="14" width="12.5" style="8" customWidth="1"/>
    <col min="16" max="16" width="37.5" customWidth="1"/>
  </cols>
  <sheetData>
    <row r="1" spans="1:14" s="1" customFormat="1" ht="9" customHeight="1" thickTop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0.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39" t="s">
        <v>0</v>
      </c>
      <c r="N2" s="39" t="s">
        <v>1</v>
      </c>
    </row>
    <row r="3" spans="1:14" ht="5.25" customHeight="1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6"/>
      <c r="N3" s="16"/>
    </row>
    <row r="4" spans="1:14" ht="9.75" customHeight="1" thickTop="1">
      <c r="A4" s="15"/>
      <c r="B4" s="15"/>
      <c r="C4" s="15"/>
      <c r="D4" s="15"/>
      <c r="E4" s="15"/>
      <c r="F4" s="15"/>
      <c r="G4" s="15"/>
      <c r="H4" s="132" t="s">
        <v>2</v>
      </c>
      <c r="I4" s="133"/>
      <c r="J4" s="133"/>
      <c r="K4" s="133"/>
      <c r="L4" s="133"/>
      <c r="M4" s="134"/>
      <c r="N4" s="129"/>
    </row>
    <row r="5" spans="1:14" ht="12" customHeight="1">
      <c r="A5" s="13"/>
      <c r="B5" s="13"/>
      <c r="C5" s="13"/>
      <c r="D5" s="13"/>
      <c r="E5" s="13"/>
      <c r="F5" s="13"/>
      <c r="G5" s="13"/>
      <c r="H5" s="133"/>
      <c r="I5" s="133"/>
      <c r="J5" s="133"/>
      <c r="K5" s="133"/>
      <c r="L5" s="133"/>
      <c r="M5" s="135"/>
      <c r="N5" s="130"/>
    </row>
    <row r="6" spans="1:14" ht="10.5" customHeight="1" thickBot="1">
      <c r="A6" s="13"/>
      <c r="B6" s="13"/>
      <c r="C6" s="13"/>
      <c r="D6" s="13"/>
      <c r="E6" s="13"/>
      <c r="F6" s="13"/>
      <c r="G6" s="13"/>
      <c r="H6" s="133"/>
      <c r="I6" s="133"/>
      <c r="J6" s="133"/>
      <c r="K6" s="133"/>
      <c r="L6" s="133"/>
      <c r="M6" s="136"/>
      <c r="N6" s="131"/>
    </row>
    <row r="7" spans="1:14" ht="6.75" customHeight="1" thickTop="1" thickBo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7"/>
      <c r="M7" s="17"/>
      <c r="N7" s="17"/>
    </row>
    <row r="8" spans="1:14" ht="26.25" customHeight="1" thickTop="1" thickBot="1">
      <c r="A8" s="120" t="s">
        <v>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4" customHeight="1" thickTop="1" thickBot="1">
      <c r="A9" s="65" t="s">
        <v>4</v>
      </c>
      <c r="B9" s="123"/>
      <c r="C9" s="124"/>
      <c r="D9" s="124"/>
      <c r="E9" s="125"/>
      <c r="F9" s="126"/>
      <c r="G9" s="44" t="s">
        <v>5</v>
      </c>
      <c r="H9" s="127"/>
      <c r="I9" s="128"/>
      <c r="J9" s="66" t="s">
        <v>6</v>
      </c>
      <c r="K9" s="137"/>
      <c r="L9" s="138"/>
      <c r="M9" s="138"/>
      <c r="N9" s="139"/>
    </row>
    <row r="10" spans="1:14" ht="24" customHeight="1" thickTop="1" thickBot="1">
      <c r="A10" s="67" t="s">
        <v>7</v>
      </c>
      <c r="B10" s="171"/>
      <c r="C10" s="172"/>
      <c r="D10" s="172"/>
      <c r="E10" s="173"/>
      <c r="F10" s="174"/>
      <c r="G10" s="68" t="s">
        <v>8</v>
      </c>
      <c r="H10" s="179"/>
      <c r="I10" s="180"/>
      <c r="J10" s="180"/>
      <c r="K10" s="180"/>
      <c r="L10" s="180"/>
      <c r="M10" s="180"/>
      <c r="N10" s="181"/>
    </row>
    <row r="11" spans="1:14" ht="24" customHeight="1" thickTop="1" thickBot="1">
      <c r="A11" s="69" t="s">
        <v>9</v>
      </c>
      <c r="B11" s="182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4"/>
    </row>
    <row r="12" spans="1:14" ht="22.5" customHeight="1" thickTop="1">
      <c r="A12" s="187" t="s">
        <v>10</v>
      </c>
      <c r="B12" s="188"/>
      <c r="C12" s="21" t="s">
        <v>11</v>
      </c>
      <c r="D12" s="21" t="s">
        <v>12</v>
      </c>
      <c r="E12" s="21" t="s">
        <v>13</v>
      </c>
      <c r="F12" s="21" t="s">
        <v>14</v>
      </c>
      <c r="G12" s="21" t="s">
        <v>15</v>
      </c>
      <c r="H12" s="104" t="s">
        <v>16</v>
      </c>
      <c r="I12" s="104"/>
      <c r="J12" s="21" t="s">
        <v>17</v>
      </c>
      <c r="K12" s="21" t="s">
        <v>18</v>
      </c>
      <c r="L12" s="21" t="s">
        <v>19</v>
      </c>
      <c r="M12" s="21" t="s">
        <v>20</v>
      </c>
      <c r="N12" s="22" t="s">
        <v>21</v>
      </c>
    </row>
    <row r="13" spans="1:14" ht="29.5" customHeight="1">
      <c r="A13" s="87" t="s">
        <v>22</v>
      </c>
      <c r="B13" s="12" t="s">
        <v>23</v>
      </c>
      <c r="C13" s="52"/>
      <c r="D13" s="53"/>
      <c r="E13" s="53"/>
      <c r="F13" s="19"/>
      <c r="G13" s="20"/>
      <c r="H13" s="185"/>
      <c r="I13" s="186"/>
      <c r="J13" s="55"/>
      <c r="K13" s="55"/>
      <c r="L13" s="19"/>
      <c r="M13" s="19"/>
      <c r="N13" s="26"/>
    </row>
    <row r="14" spans="1:14" ht="30" customHeight="1">
      <c r="A14" s="87" t="s">
        <v>22</v>
      </c>
      <c r="B14" s="12" t="s">
        <v>23</v>
      </c>
      <c r="C14" s="52"/>
      <c r="D14" s="53"/>
      <c r="E14" s="53"/>
      <c r="F14" s="19"/>
      <c r="G14" s="20"/>
      <c r="H14" s="185"/>
      <c r="I14" s="186"/>
      <c r="J14" s="55"/>
      <c r="K14" s="55"/>
      <c r="L14" s="19"/>
      <c r="M14" s="19"/>
      <c r="N14" s="26"/>
    </row>
    <row r="15" spans="1:14" ht="12" customHeight="1">
      <c r="A15" s="175" t="s">
        <v>24</v>
      </c>
      <c r="B15" s="176"/>
      <c r="C15" s="48"/>
      <c r="D15" s="47"/>
      <c r="E15" s="37"/>
      <c r="F15" s="47"/>
      <c r="G15" s="45"/>
      <c r="H15" s="46"/>
      <c r="I15" s="46"/>
      <c r="J15" s="37"/>
      <c r="K15" s="37"/>
      <c r="L15" s="47" t="s">
        <v>25</v>
      </c>
      <c r="M15" s="37" t="s">
        <v>26</v>
      </c>
      <c r="N15" s="49" t="s">
        <v>27</v>
      </c>
    </row>
    <row r="16" spans="1:14" ht="30" customHeight="1">
      <c r="A16" s="177"/>
      <c r="B16" s="178"/>
      <c r="C16" s="56"/>
      <c r="D16" s="57"/>
      <c r="E16" s="59"/>
      <c r="F16" s="60"/>
      <c r="G16" s="58"/>
      <c r="H16" s="95"/>
      <c r="I16" s="96"/>
      <c r="J16" s="25"/>
      <c r="K16" s="23" t="s">
        <v>28</v>
      </c>
      <c r="L16" s="50"/>
      <c r="M16" s="50"/>
      <c r="N16" s="54"/>
    </row>
    <row r="17" spans="1:14" ht="30" customHeight="1">
      <c r="A17" s="87" t="s">
        <v>29</v>
      </c>
      <c r="B17" s="2" t="s">
        <v>30</v>
      </c>
      <c r="C17" s="19"/>
      <c r="D17" s="25"/>
      <c r="E17" s="25"/>
      <c r="F17" s="25"/>
      <c r="G17" s="25"/>
      <c r="H17" s="108"/>
      <c r="I17" s="109"/>
      <c r="J17" s="25"/>
      <c r="K17" s="25"/>
      <c r="L17" s="25"/>
      <c r="M17" s="25"/>
      <c r="N17" s="31"/>
    </row>
    <row r="18" spans="1:14" ht="30" customHeight="1">
      <c r="A18" s="87" t="s">
        <v>31</v>
      </c>
      <c r="B18" s="2" t="s">
        <v>32</v>
      </c>
      <c r="C18" s="19"/>
      <c r="D18" s="25"/>
      <c r="E18" s="53"/>
      <c r="F18" s="25"/>
      <c r="G18" s="19"/>
      <c r="H18" s="108"/>
      <c r="I18" s="109"/>
      <c r="J18" s="25"/>
      <c r="K18" s="25"/>
      <c r="L18" s="25"/>
      <c r="M18" s="25"/>
      <c r="N18" s="31"/>
    </row>
    <row r="19" spans="1:14" s="3" customFormat="1" ht="30" customHeight="1">
      <c r="A19" s="87" t="s">
        <v>33</v>
      </c>
      <c r="B19" s="2" t="s">
        <v>34</v>
      </c>
      <c r="C19" s="19"/>
      <c r="D19" s="19"/>
      <c r="E19" s="25"/>
      <c r="F19" s="19"/>
      <c r="G19" s="25"/>
      <c r="H19" s="112"/>
      <c r="I19" s="113"/>
      <c r="J19" s="25"/>
      <c r="K19" s="25"/>
      <c r="L19" s="25"/>
      <c r="M19" s="25"/>
      <c r="N19" s="26"/>
    </row>
    <row r="20" spans="1:14" s="3" customFormat="1" ht="30" customHeight="1">
      <c r="A20" s="87" t="s">
        <v>35</v>
      </c>
      <c r="B20" s="2" t="s">
        <v>36</v>
      </c>
      <c r="C20" s="19"/>
      <c r="D20" s="25"/>
      <c r="E20" s="25"/>
      <c r="F20" s="19"/>
      <c r="G20" s="25"/>
      <c r="H20" s="110"/>
      <c r="I20" s="111"/>
      <c r="J20" s="19"/>
      <c r="K20" s="19"/>
      <c r="L20" s="19"/>
      <c r="M20" s="19"/>
      <c r="N20" s="32"/>
    </row>
    <row r="21" spans="1:14" s="3" customFormat="1" ht="30" customHeight="1">
      <c r="A21" s="105" t="s">
        <v>37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</row>
    <row r="22" spans="1:14" s="3" customFormat="1" ht="24">
      <c r="A22" s="142" t="s">
        <v>38</v>
      </c>
      <c r="B22" s="143"/>
      <c r="C22" s="21" t="s">
        <v>14</v>
      </c>
      <c r="D22" s="104" t="s">
        <v>39</v>
      </c>
      <c r="E22" s="104"/>
      <c r="F22" s="104" t="s">
        <v>40</v>
      </c>
      <c r="G22" s="104"/>
      <c r="H22" s="104" t="s">
        <v>41</v>
      </c>
      <c r="I22" s="104"/>
      <c r="J22" s="21" t="s">
        <v>42</v>
      </c>
      <c r="K22" s="21" t="s">
        <v>43</v>
      </c>
      <c r="L22" s="21" t="s">
        <v>44</v>
      </c>
      <c r="M22" s="21" t="s">
        <v>45</v>
      </c>
      <c r="N22" s="22" t="s">
        <v>46</v>
      </c>
    </row>
    <row r="23" spans="1:14" s="3" customFormat="1" ht="31.25" customHeight="1">
      <c r="A23" s="87" t="s">
        <v>47</v>
      </c>
      <c r="B23" s="18"/>
      <c r="C23" s="38"/>
      <c r="D23" s="116"/>
      <c r="E23" s="117"/>
      <c r="F23" s="93"/>
      <c r="G23" s="94"/>
      <c r="H23" s="102"/>
      <c r="I23" s="118"/>
      <c r="J23" s="61"/>
      <c r="K23" s="74"/>
      <c r="L23" s="51"/>
      <c r="M23" s="41"/>
      <c r="N23" s="62"/>
    </row>
    <row r="24" spans="1:14" s="3" customFormat="1" ht="30" customHeight="1">
      <c r="A24" s="4"/>
      <c r="B24" s="18"/>
      <c r="C24" s="38"/>
      <c r="D24" s="116"/>
      <c r="E24" s="117"/>
      <c r="F24" s="93"/>
      <c r="G24" s="94"/>
      <c r="H24" s="102"/>
      <c r="I24" s="118"/>
      <c r="J24" s="61"/>
      <c r="K24" s="74"/>
      <c r="L24" s="51"/>
      <c r="M24" s="41"/>
      <c r="N24" s="62"/>
    </row>
    <row r="25" spans="1:14" s="3" customFormat="1" ht="30" customHeight="1">
      <c r="A25" s="4"/>
      <c r="B25" s="5"/>
      <c r="C25" s="21" t="s">
        <v>48</v>
      </c>
      <c r="D25" s="165" t="s">
        <v>49</v>
      </c>
      <c r="E25" s="165"/>
      <c r="F25" s="166"/>
      <c r="G25" s="42"/>
      <c r="H25" s="102"/>
      <c r="I25" s="103"/>
      <c r="J25" s="61"/>
      <c r="K25" s="74"/>
      <c r="L25" s="51"/>
      <c r="M25" s="41"/>
      <c r="N25" s="62"/>
    </row>
    <row r="26" spans="1:14" s="3" customFormat="1" ht="30" customHeight="1">
      <c r="A26" s="87" t="s">
        <v>50</v>
      </c>
      <c r="B26" s="12"/>
      <c r="C26" s="21"/>
      <c r="D26" s="72"/>
      <c r="E26" s="72"/>
      <c r="F26" s="73"/>
      <c r="G26" s="42"/>
      <c r="H26" s="70"/>
      <c r="I26" s="71"/>
      <c r="J26" s="61"/>
      <c r="K26" s="74"/>
      <c r="L26" s="51"/>
      <c r="M26" s="41"/>
      <c r="N26" s="62"/>
    </row>
    <row r="27" spans="1:14" s="3" customFormat="1" ht="30" customHeight="1">
      <c r="A27" s="89"/>
      <c r="B27" s="12"/>
      <c r="C27" s="21"/>
      <c r="D27" s="72"/>
      <c r="E27" s="72"/>
      <c r="F27" s="73"/>
      <c r="G27" s="42"/>
      <c r="H27" s="70"/>
      <c r="I27" s="71"/>
      <c r="J27" s="61"/>
      <c r="K27" s="74"/>
      <c r="L27" s="51"/>
      <c r="M27" s="41"/>
      <c r="N27" s="62"/>
    </row>
    <row r="28" spans="1:14" s="3" customFormat="1" ht="30" customHeight="1">
      <c r="A28" s="88" t="s">
        <v>51</v>
      </c>
      <c r="B28" s="12"/>
      <c r="C28" s="63"/>
      <c r="D28" s="90" t="s">
        <v>52</v>
      </c>
      <c r="E28" s="91"/>
      <c r="F28" s="92"/>
      <c r="G28" s="42"/>
      <c r="H28" s="97"/>
      <c r="I28" s="98"/>
      <c r="J28" s="61"/>
      <c r="K28" s="74"/>
      <c r="L28" s="51"/>
      <c r="M28" s="41"/>
      <c r="N28" s="62"/>
    </row>
    <row r="29" spans="1:14" s="3" customFormat="1" ht="15" customHeight="1">
      <c r="A29" s="33" t="s">
        <v>53</v>
      </c>
      <c r="B29" s="18"/>
      <c r="C29" s="144" t="s">
        <v>54</v>
      </c>
      <c r="D29" s="145"/>
      <c r="E29" s="145"/>
      <c r="F29" s="34" t="s">
        <v>55</v>
      </c>
      <c r="G29" s="35"/>
      <c r="H29" s="144" t="s">
        <v>54</v>
      </c>
      <c r="I29" s="145"/>
      <c r="J29" s="145"/>
      <c r="K29" s="145"/>
      <c r="L29" s="146"/>
      <c r="M29" s="146"/>
      <c r="N29" s="36" t="s">
        <v>55</v>
      </c>
    </row>
    <row r="30" spans="1:14" s="3" customFormat="1" ht="24.75" customHeight="1" thickBot="1">
      <c r="A30" s="114" t="s">
        <v>56</v>
      </c>
      <c r="B30" s="115"/>
      <c r="C30" s="170"/>
      <c r="D30" s="170"/>
      <c r="E30" s="170"/>
      <c r="F30" s="27"/>
      <c r="G30" s="64" t="s">
        <v>57</v>
      </c>
      <c r="H30" s="99"/>
      <c r="I30" s="100"/>
      <c r="J30" s="100"/>
      <c r="K30" s="100"/>
      <c r="L30" s="100"/>
      <c r="M30" s="101"/>
      <c r="N30" s="40"/>
    </row>
    <row r="31" spans="1:14" s="3" customFormat="1" ht="15" customHeight="1" thickTop="1" thickBot="1">
      <c r="A31" s="167" t="s">
        <v>58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9"/>
    </row>
    <row r="32" spans="1:14" ht="13.5" customHeight="1" thickTop="1">
      <c r="A32" s="147" t="s">
        <v>59</v>
      </c>
      <c r="B32" s="148"/>
      <c r="C32" s="159"/>
      <c r="D32" s="160"/>
      <c r="E32" s="161"/>
      <c r="F32" s="157" t="s">
        <v>60</v>
      </c>
      <c r="G32" s="151"/>
      <c r="H32" s="152"/>
      <c r="I32" s="152"/>
      <c r="J32" s="152"/>
      <c r="K32" s="152"/>
      <c r="L32" s="152"/>
      <c r="M32" s="152"/>
      <c r="N32" s="153"/>
    </row>
    <row r="33" spans="1:14" s="3" customFormat="1" ht="15" customHeight="1" thickBot="1">
      <c r="A33" s="149"/>
      <c r="B33" s="150"/>
      <c r="C33" s="162"/>
      <c r="D33" s="163"/>
      <c r="E33" s="164"/>
      <c r="F33" s="158"/>
      <c r="G33" s="154"/>
      <c r="H33" s="155"/>
      <c r="I33" s="155"/>
      <c r="J33" s="155"/>
      <c r="K33" s="155"/>
      <c r="L33" s="155"/>
      <c r="M33" s="155"/>
      <c r="N33" s="156"/>
    </row>
    <row r="34" spans="1:14" ht="18" customHeight="1" thickTop="1"/>
    <row r="35" spans="1:14" ht="15.75" customHeight="1">
      <c r="A35" s="43" t="s">
        <v>61</v>
      </c>
      <c r="B35" s="11"/>
      <c r="C35" s="28"/>
      <c r="D35" s="141" t="s">
        <v>62</v>
      </c>
      <c r="E35" s="141"/>
      <c r="F35" s="24"/>
      <c r="G35" s="9" t="s">
        <v>63</v>
      </c>
      <c r="H35" s="29"/>
      <c r="I35" s="30"/>
      <c r="J35" s="140" t="s">
        <v>64</v>
      </c>
      <c r="K35" s="140"/>
      <c r="L35" s="140"/>
    </row>
    <row r="36" spans="1:14" ht="13.5" customHeight="1">
      <c r="A36" s="10"/>
    </row>
    <row r="37" spans="1:14" ht="13.5" customHeight="1"/>
    <row r="38" spans="1:14" ht="13.5" customHeight="1"/>
    <row r="39" spans="1:14" ht="13.5" customHeight="1"/>
    <row r="40" spans="1:14" ht="13.5" customHeight="1"/>
    <row r="217" spans="3:3">
      <c r="C217" s="76" t="s">
        <v>65</v>
      </c>
    </row>
    <row r="218" spans="3:3">
      <c r="C218" s="78" t="s">
        <v>66</v>
      </c>
    </row>
    <row r="219" spans="3:3">
      <c r="C219" s="78" t="s">
        <v>67</v>
      </c>
    </row>
    <row r="220" spans="3:3">
      <c r="C220" s="78" t="s">
        <v>68</v>
      </c>
    </row>
    <row r="221" spans="3:3">
      <c r="C221" s="78" t="s">
        <v>69</v>
      </c>
    </row>
    <row r="222" spans="3:3">
      <c r="C222" s="78" t="s">
        <v>70</v>
      </c>
    </row>
    <row r="223" spans="3:3">
      <c r="C223" s="78" t="s">
        <v>71</v>
      </c>
    </row>
    <row r="224" spans="3:3">
      <c r="C224" s="78" t="s">
        <v>72</v>
      </c>
    </row>
    <row r="225" spans="3:3">
      <c r="C225" s="78" t="s">
        <v>73</v>
      </c>
    </row>
    <row r="226" spans="3:3">
      <c r="C226" s="78" t="s">
        <v>74</v>
      </c>
    </row>
    <row r="227" spans="3:3">
      <c r="C227" s="78" t="s">
        <v>75</v>
      </c>
    </row>
    <row r="228" spans="3:3">
      <c r="C228" s="78" t="s">
        <v>76</v>
      </c>
    </row>
    <row r="229" spans="3:3">
      <c r="C229" s="78" t="s">
        <v>77</v>
      </c>
    </row>
    <row r="230" spans="3:3">
      <c r="C230" s="78" t="s">
        <v>78</v>
      </c>
    </row>
    <row r="231" spans="3:3">
      <c r="C231" s="78" t="s">
        <v>79</v>
      </c>
    </row>
    <row r="232" spans="3:3">
      <c r="C232" s="78" t="s">
        <v>80</v>
      </c>
    </row>
    <row r="233" spans="3:3">
      <c r="C233" s="78" t="s">
        <v>81</v>
      </c>
    </row>
  </sheetData>
  <sheetProtection insertRows="0"/>
  <mergeCells count="48">
    <mergeCell ref="B10:F10"/>
    <mergeCell ref="H12:I12"/>
    <mergeCell ref="H17:I17"/>
    <mergeCell ref="A15:B16"/>
    <mergeCell ref="H10:N10"/>
    <mergeCell ref="B11:N11"/>
    <mergeCell ref="H14:I14"/>
    <mergeCell ref="A12:B12"/>
    <mergeCell ref="H13:I13"/>
    <mergeCell ref="J35:L35"/>
    <mergeCell ref="D35:E35"/>
    <mergeCell ref="A22:B22"/>
    <mergeCell ref="C29:E29"/>
    <mergeCell ref="H29:M29"/>
    <mergeCell ref="A32:B33"/>
    <mergeCell ref="G32:N33"/>
    <mergeCell ref="D22:E22"/>
    <mergeCell ref="F22:G22"/>
    <mergeCell ref="H24:I24"/>
    <mergeCell ref="F32:F33"/>
    <mergeCell ref="C32:E33"/>
    <mergeCell ref="D24:E24"/>
    <mergeCell ref="D25:F25"/>
    <mergeCell ref="A31:N31"/>
    <mergeCell ref="C30:E30"/>
    <mergeCell ref="A1:N1"/>
    <mergeCell ref="A8:N8"/>
    <mergeCell ref="B9:F9"/>
    <mergeCell ref="H9:I9"/>
    <mergeCell ref="N4:N6"/>
    <mergeCell ref="H4:L6"/>
    <mergeCell ref="M4:M6"/>
    <mergeCell ref="K9:N9"/>
    <mergeCell ref="D28:F28"/>
    <mergeCell ref="F24:G24"/>
    <mergeCell ref="H16:I16"/>
    <mergeCell ref="H28:I28"/>
    <mergeCell ref="H30:M30"/>
    <mergeCell ref="H25:I25"/>
    <mergeCell ref="H22:I22"/>
    <mergeCell ref="A21:N21"/>
    <mergeCell ref="H18:I18"/>
    <mergeCell ref="H20:I20"/>
    <mergeCell ref="H19:I19"/>
    <mergeCell ref="A30:B30"/>
    <mergeCell ref="D23:E23"/>
    <mergeCell ref="F23:G23"/>
    <mergeCell ref="H23:I23"/>
  </mergeCells>
  <phoneticPr fontId="0" type="noConversion"/>
  <dataValidations xWindow="1028" yWindow="529" count="13">
    <dataValidation type="whole" allowBlank="1" showErrorMessage="1" error="Must be 5 numeric digits between 30000 &amp; 79999" sqref="H9:I9 H23:I28" xr:uid="{00000000-0002-0000-0000-000000000000}">
      <formula1>30000</formula1>
      <formula2>79999</formula2>
    </dataValidation>
    <dataValidation type="whole" allowBlank="1" showInputMessage="1" showErrorMessage="1" error="Must be 3 numeric digits between 000 &amp; 999" sqref="J23:J28" xr:uid="{00000000-0002-0000-0000-000001000000}">
      <formula1>0</formula1>
      <formula2>999</formula2>
    </dataValidation>
    <dataValidation type="whole" allowBlank="1" showErrorMessage="1" error="Must be 4 numeric digits between 0000 &amp; 9999" sqref="L23:L28 N23:N28" xr:uid="{00000000-0002-0000-0000-000002000000}">
      <formula1>0</formula1>
      <formula2>9999</formula2>
    </dataValidation>
    <dataValidation type="whole" allowBlank="1" showInputMessage="1" showErrorMessage="1" error="Must be 4 numeric digits between 0000 &amp; 9999" sqref="M25:M28" xr:uid="{00000000-0002-0000-0000-000003000000}">
      <formula1>0</formula1>
      <formula2>9999</formula2>
    </dataValidation>
    <dataValidation type="textLength" operator="lessThanOrEqual" allowBlank="1" showInputMessage="1" showErrorMessage="1" errorTitle="Exceeds 30 Character Maximum" sqref="G13:G15 G17 G19:G20" xr:uid="{00000000-0002-0000-0000-000004000000}">
      <formula1>30</formula1>
    </dataValidation>
    <dataValidation type="list" operator="equal" allowBlank="1" showDropDown="1" showInputMessage="1" showErrorMessage="1" errorTitle="Job Family" error="Please enter a single capitalized alphabetic character." promptTitle="Job Family" prompt="Job Family is a one (1) character alphabetic field; character MUST be capitalized" sqref="L16" xr:uid="{00000000-0002-0000-0000-000005000000}">
      <formula1>"A,B,C,D,E,F,G,H,I,J,K,L,M,N,O,P,Q,R,S,T,U,V,W,X,Y,Z"</formula1>
    </dataValidation>
    <dataValidation type="textLength" operator="equal" allowBlank="1" showInputMessage="1" showErrorMessage="1" errorTitle="Job Function" error="Please enter a two digit number." promptTitle="Job Function" prompt="Job Function is a two (2) character numeric field" sqref="M16" xr:uid="{00000000-0002-0000-0000-000006000000}">
      <formula1>2</formula1>
    </dataValidation>
    <dataValidation type="textLength" operator="equal" allowBlank="1" showInputMessage="1" showErrorMessage="1" errorTitle="Reporting Category" error="Please enter a single digit number." promptTitle="Reporting Category" prompt="Reporting Category is a one (1) character numeric field" sqref="N16" xr:uid="{00000000-0002-0000-0000-000007000000}">
      <formula1>1</formula1>
    </dataValidation>
    <dataValidation type="whole" allowBlank="1" showInputMessage="1" showErrorMessage="1" error="Must be 4 numeric digits between 1000 &amp; 5999" sqref="M23:M24" xr:uid="{00000000-0002-0000-0000-000008000000}">
      <formula1>1000</formula1>
      <formula2>5999</formula2>
    </dataValidation>
    <dataValidation type="decimal" allowBlank="1" showInputMessage="1" showErrorMessage="1" error="Please enter an allocation percentage between 0.001% and 100.000%" sqref="G25:G28" xr:uid="{00000000-0002-0000-0000-000009000000}">
      <formula1>0.00001</formula1>
      <formula2>1</formula2>
    </dataValidation>
    <dataValidation type="whole" allowBlank="1" showInputMessage="1" showErrorMessage="1" error="Please enter a valid eight digit position number" sqref="C28" xr:uid="{00000000-0002-0000-0000-00000A000000}">
      <formula1>10000001</formula1>
      <formula2>19999999</formula2>
    </dataValidation>
    <dataValidation type="list" allowBlank="1" showInputMessage="1" showErrorMessage="1" sqref="M13" xr:uid="{C88B6171-16F8-452C-A61E-4146264C63EB}">
      <formula1>$C$217:$C$233</formula1>
    </dataValidation>
    <dataValidation type="whole" allowBlank="1" showInputMessage="1" showErrorMessage="1" error="Must be 3 numeric digits between 000 &amp; 999" sqref="K23:K28" xr:uid="{4A62C109-D493-4EA0-B3DB-199E34CD00A9}">
      <formula1>0</formula1>
      <formula2>99999</formula2>
    </dataValidation>
  </dataValidations>
  <printOptions horizontalCentered="1" verticalCentered="1"/>
  <pageMargins left="0.1" right="0.1" top="0.2" bottom="0.25" header="0.25" footer="0.25"/>
  <pageSetup scale="71" orientation="landscape" r:id="rId1"/>
  <headerFooter alignWithMargins="0">
    <oddFooter xml:space="preserve">&amp;R&amp;8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9" r:id="rId4" name="Check Box 415">
              <controlPr defaultSize="0" autoFill="0" autoLine="0" autoPict="0" altText="Inactivate">
                <anchor moveWithCells="1">
                  <from>
                    <xdr:col>0</xdr:col>
                    <xdr:colOff>508000</xdr:colOff>
                    <xdr:row>16</xdr:row>
                    <xdr:rowOff>101600</xdr:rowOff>
                  </from>
                  <to>
                    <xdr:col>0</xdr:col>
                    <xdr:colOff>838200</xdr:colOff>
                    <xdr:row>16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5" name="Check Box 416">
              <controlPr defaultSize="0" autoFill="0" autoLine="0" autoPict="0">
                <anchor moveWithCells="1">
                  <from>
                    <xdr:col>0</xdr:col>
                    <xdr:colOff>533400</xdr:colOff>
                    <xdr:row>17</xdr:row>
                    <xdr:rowOff>139700</xdr:rowOff>
                  </from>
                  <to>
                    <xdr:col>0</xdr:col>
                    <xdr:colOff>863600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6" name="Check Box 417">
              <controlPr defaultSize="0" autoFill="0" autoLine="0" autoPict="0">
                <anchor moveWithCells="1">
                  <from>
                    <xdr:col>0</xdr:col>
                    <xdr:colOff>533400</xdr:colOff>
                    <xdr:row>19</xdr:row>
                    <xdr:rowOff>101600</xdr:rowOff>
                  </from>
                  <to>
                    <xdr:col>0</xdr:col>
                    <xdr:colOff>863600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7" name="Check Box 418">
              <controlPr defaultSize="0" autoFill="0" autoLine="0" autoPict="0">
                <anchor moveWithCells="1">
                  <from>
                    <xdr:col>0</xdr:col>
                    <xdr:colOff>533400</xdr:colOff>
                    <xdr:row>18</xdr:row>
                    <xdr:rowOff>101600</xdr:rowOff>
                  </from>
                  <to>
                    <xdr:col>0</xdr:col>
                    <xdr:colOff>863600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 altText="Inactivate">
                <anchor moveWithCells="1">
                  <from>
                    <xdr:col>0</xdr:col>
                    <xdr:colOff>508000</xdr:colOff>
                    <xdr:row>12</xdr:row>
                    <xdr:rowOff>101600</xdr:rowOff>
                  </from>
                  <to>
                    <xdr:col>0</xdr:col>
                    <xdr:colOff>838200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" name="Check Box 420">
              <controlPr defaultSize="0" autoFill="0" autoLine="0" autoPict="0">
                <anchor moveWithCells="1">
                  <from>
                    <xdr:col>0</xdr:col>
                    <xdr:colOff>533400</xdr:colOff>
                    <xdr:row>22</xdr:row>
                    <xdr:rowOff>101600</xdr:rowOff>
                  </from>
                  <to>
                    <xdr:col>0</xdr:col>
                    <xdr:colOff>863600</xdr:colOff>
                    <xdr:row>22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" name="Check Box 421">
              <controlPr defaultSize="0" autoFill="0" autoLine="0" autoPict="0">
                <anchor moveWithCells="1">
                  <from>
                    <xdr:col>0</xdr:col>
                    <xdr:colOff>533400</xdr:colOff>
                    <xdr:row>25</xdr:row>
                    <xdr:rowOff>101600</xdr:rowOff>
                  </from>
                  <to>
                    <xdr:col>0</xdr:col>
                    <xdr:colOff>863600</xdr:colOff>
                    <xdr:row>25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1" name="Check Box 422">
              <controlPr defaultSize="0" autoFill="0" autoLine="0" autoPict="0" altText="Inactivate">
                <anchor moveWithCells="1">
                  <from>
                    <xdr:col>0</xdr:col>
                    <xdr:colOff>508000</xdr:colOff>
                    <xdr:row>13</xdr:row>
                    <xdr:rowOff>101600</xdr:rowOff>
                  </from>
                  <to>
                    <xdr:col>0</xdr:col>
                    <xdr:colOff>838200</xdr:colOff>
                    <xdr:row>13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2" name="Check Box 428">
              <controlPr defaultSize="0" autoFill="0" autoLine="0" autoPict="0">
                <anchor moveWithCells="1">
                  <from>
                    <xdr:col>0</xdr:col>
                    <xdr:colOff>533400</xdr:colOff>
                    <xdr:row>27</xdr:row>
                    <xdr:rowOff>101600</xdr:rowOff>
                  </from>
                  <to>
                    <xdr:col>0</xdr:col>
                    <xdr:colOff>863600</xdr:colOff>
                    <xdr:row>27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9C85-28B3-4037-9DB1-5B234B2B1EB7}">
  <sheetPr codeName="Sheet1"/>
  <dimension ref="A3:O297"/>
  <sheetViews>
    <sheetView workbookViewId="0">
      <selection activeCell="G280" sqref="G280"/>
    </sheetView>
  </sheetViews>
  <sheetFormatPr baseColWidth="10" defaultColWidth="8.83203125" defaultRowHeight="13"/>
  <cols>
    <col min="3" max="3" width="6" customWidth="1"/>
    <col min="4" max="4" width="18.6640625" bestFit="1" customWidth="1"/>
    <col min="5" max="5" width="9.6640625" bestFit="1" customWidth="1"/>
    <col min="8" max="8" width="13.5" customWidth="1"/>
    <col min="9" max="9" width="5.5" customWidth="1"/>
    <col min="10" max="10" width="18.6640625" bestFit="1" customWidth="1"/>
    <col min="11" max="11" width="11.5" customWidth="1"/>
    <col min="12" max="12" width="4.33203125" customWidth="1"/>
    <col min="15" max="15" width="3.5" customWidth="1"/>
  </cols>
  <sheetData>
    <row r="3" spans="1:15">
      <c r="A3" s="83" t="s">
        <v>82</v>
      </c>
      <c r="B3" s="83"/>
      <c r="C3" s="83"/>
      <c r="D3" s="83" t="s">
        <v>83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>
      <c r="C4" s="83"/>
      <c r="D4" s="85" t="s">
        <v>84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>
      <c r="C5" s="83"/>
      <c r="D5" s="85" t="s">
        <v>85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>
      <c r="C6" s="83"/>
      <c r="D6" s="85" t="s">
        <v>86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15" ht="14" thickBot="1">
      <c r="C7" s="83"/>
      <c r="D7" s="85" t="s">
        <v>87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5" ht="16" thickTop="1" thickBot="1">
      <c r="B8" s="82" t="s">
        <v>88</v>
      </c>
    </row>
    <row r="9" spans="1:15" ht="14" thickTop="1">
      <c r="B9" t="s">
        <v>89</v>
      </c>
      <c r="C9">
        <v>60135</v>
      </c>
      <c r="D9" t="s">
        <v>90</v>
      </c>
      <c r="I9" s="84"/>
      <c r="J9" s="84"/>
      <c r="K9" s="84"/>
      <c r="L9" s="84"/>
    </row>
    <row r="10" spans="1:15" ht="28">
      <c r="B10" t="s">
        <v>91</v>
      </c>
      <c r="C10">
        <v>60135</v>
      </c>
      <c r="D10" t="s">
        <v>92</v>
      </c>
      <c r="I10" s="84"/>
      <c r="J10" s="77"/>
      <c r="K10" s="75" t="s">
        <v>93</v>
      </c>
      <c r="L10" s="84"/>
    </row>
    <row r="11" spans="1:15" ht="14">
      <c r="B11" t="s">
        <v>94</v>
      </c>
      <c r="C11">
        <v>60135</v>
      </c>
      <c r="D11" t="s">
        <v>95</v>
      </c>
      <c r="I11" s="84"/>
      <c r="J11" s="77" t="s">
        <v>96</v>
      </c>
      <c r="K11" s="76" t="s">
        <v>65</v>
      </c>
      <c r="L11" s="84"/>
    </row>
    <row r="12" spans="1:15" ht="14">
      <c r="B12" t="s">
        <v>97</v>
      </c>
      <c r="C12">
        <v>60135</v>
      </c>
      <c r="D12" t="s">
        <v>98</v>
      </c>
      <c r="I12" s="84"/>
      <c r="J12" s="77" t="s">
        <v>99</v>
      </c>
      <c r="K12" s="76" t="s">
        <v>65</v>
      </c>
      <c r="L12" s="84"/>
    </row>
    <row r="13" spans="1:15">
      <c r="B13" t="s">
        <v>100</v>
      </c>
      <c r="C13">
        <v>60135</v>
      </c>
      <c r="D13" t="s">
        <v>101</v>
      </c>
      <c r="I13" s="84"/>
      <c r="J13" s="77" t="s">
        <v>102</v>
      </c>
      <c r="K13" s="78" t="s">
        <v>66</v>
      </c>
      <c r="L13" s="84"/>
    </row>
    <row r="14" spans="1:15" ht="24">
      <c r="B14" t="s">
        <v>103</v>
      </c>
      <c r="C14">
        <v>60135</v>
      </c>
      <c r="D14" t="s">
        <v>104</v>
      </c>
      <c r="I14" s="84"/>
      <c r="J14" s="79" t="s">
        <v>105</v>
      </c>
      <c r="K14" s="78" t="s">
        <v>67</v>
      </c>
      <c r="L14" s="84"/>
    </row>
    <row r="15" spans="1:15">
      <c r="B15" t="s">
        <v>106</v>
      </c>
      <c r="C15">
        <v>60135</v>
      </c>
      <c r="D15" t="s">
        <v>107</v>
      </c>
      <c r="I15" s="84"/>
      <c r="J15" s="79" t="s">
        <v>108</v>
      </c>
      <c r="K15" s="78" t="s">
        <v>68</v>
      </c>
      <c r="L15" s="84"/>
    </row>
    <row r="16" spans="1:15">
      <c r="B16" t="s">
        <v>109</v>
      </c>
      <c r="C16">
        <v>60135</v>
      </c>
      <c r="D16" t="s">
        <v>110</v>
      </c>
      <c r="I16" s="84"/>
      <c r="J16" s="77" t="s">
        <v>111</v>
      </c>
      <c r="K16" s="78" t="s">
        <v>69</v>
      </c>
      <c r="L16" s="84"/>
    </row>
    <row r="17" spans="2:12" ht="24">
      <c r="B17" t="s">
        <v>112</v>
      </c>
      <c r="C17">
        <v>60135</v>
      </c>
      <c r="D17" t="s">
        <v>113</v>
      </c>
      <c r="I17" s="84"/>
      <c r="J17" s="80" t="s">
        <v>114</v>
      </c>
      <c r="K17" s="78" t="s">
        <v>70</v>
      </c>
      <c r="L17" s="84"/>
    </row>
    <row r="18" spans="2:12">
      <c r="B18" t="s">
        <v>115</v>
      </c>
      <c r="C18">
        <v>60135</v>
      </c>
      <c r="D18" t="s">
        <v>116</v>
      </c>
      <c r="I18" s="84"/>
      <c r="J18" s="81" t="s">
        <v>117</v>
      </c>
      <c r="K18" s="78" t="s">
        <v>65</v>
      </c>
      <c r="L18" s="84"/>
    </row>
    <row r="19" spans="2:12">
      <c r="B19" t="s">
        <v>118</v>
      </c>
      <c r="C19">
        <v>60135</v>
      </c>
      <c r="D19" t="s">
        <v>119</v>
      </c>
      <c r="I19" s="84"/>
      <c r="J19" s="81" t="s">
        <v>120</v>
      </c>
      <c r="K19" s="78" t="s">
        <v>71</v>
      </c>
      <c r="L19" s="84"/>
    </row>
    <row r="20" spans="2:12">
      <c r="B20" t="s">
        <v>121</v>
      </c>
      <c r="C20">
        <v>60135</v>
      </c>
      <c r="D20" t="s">
        <v>122</v>
      </c>
      <c r="I20" s="84"/>
      <c r="J20" s="77" t="s">
        <v>123</v>
      </c>
      <c r="K20" s="78" t="s">
        <v>72</v>
      </c>
      <c r="L20" s="84"/>
    </row>
    <row r="21" spans="2:12">
      <c r="B21" t="s">
        <v>124</v>
      </c>
      <c r="C21">
        <v>60135</v>
      </c>
      <c r="D21" t="s">
        <v>125</v>
      </c>
      <c r="I21" s="84"/>
      <c r="J21" s="77" t="s">
        <v>126</v>
      </c>
      <c r="K21" s="78" t="s">
        <v>73</v>
      </c>
      <c r="L21" s="84"/>
    </row>
    <row r="22" spans="2:12">
      <c r="B22" t="s">
        <v>127</v>
      </c>
      <c r="C22">
        <v>60135</v>
      </c>
      <c r="D22" t="s">
        <v>128</v>
      </c>
      <c r="I22" s="84"/>
      <c r="J22" s="77" t="s">
        <v>129</v>
      </c>
      <c r="K22" s="78"/>
      <c r="L22" s="84"/>
    </row>
    <row r="23" spans="2:12">
      <c r="B23" t="s">
        <v>130</v>
      </c>
      <c r="C23">
        <v>60135</v>
      </c>
      <c r="D23" t="s">
        <v>131</v>
      </c>
      <c r="I23" s="84"/>
      <c r="J23" s="77" t="s">
        <v>132</v>
      </c>
      <c r="K23" s="78" t="s">
        <v>74</v>
      </c>
      <c r="L23" s="84"/>
    </row>
    <row r="24" spans="2:12">
      <c r="B24" t="s">
        <v>133</v>
      </c>
      <c r="C24">
        <v>60135</v>
      </c>
      <c r="D24" t="s">
        <v>134</v>
      </c>
      <c r="I24" s="84"/>
      <c r="J24" s="77" t="s">
        <v>135</v>
      </c>
      <c r="K24" s="78" t="s">
        <v>75</v>
      </c>
      <c r="L24" s="84"/>
    </row>
    <row r="25" spans="2:12">
      <c r="B25" t="s">
        <v>136</v>
      </c>
      <c r="C25">
        <v>60135</v>
      </c>
      <c r="D25" t="s">
        <v>137</v>
      </c>
      <c r="I25" s="84"/>
      <c r="J25" s="77" t="s">
        <v>138</v>
      </c>
      <c r="K25" s="78" t="s">
        <v>76</v>
      </c>
      <c r="L25" s="84"/>
    </row>
    <row r="26" spans="2:12">
      <c r="B26" t="s">
        <v>139</v>
      </c>
      <c r="C26">
        <v>60135</v>
      </c>
      <c r="D26" t="s">
        <v>140</v>
      </c>
      <c r="I26" s="84"/>
      <c r="J26" s="81" t="s">
        <v>141</v>
      </c>
      <c r="K26" s="78" t="s">
        <v>77</v>
      </c>
      <c r="L26" s="84"/>
    </row>
    <row r="27" spans="2:12">
      <c r="B27" t="s">
        <v>142</v>
      </c>
      <c r="C27">
        <v>60135</v>
      </c>
      <c r="D27" t="s">
        <v>143</v>
      </c>
      <c r="I27" s="84"/>
      <c r="J27" s="81" t="s">
        <v>144</v>
      </c>
      <c r="K27" s="78" t="s">
        <v>78</v>
      </c>
      <c r="L27" s="84"/>
    </row>
    <row r="28" spans="2:12">
      <c r="B28" t="s">
        <v>145</v>
      </c>
      <c r="C28">
        <v>60135</v>
      </c>
      <c r="D28" t="s">
        <v>146</v>
      </c>
      <c r="I28" s="84"/>
      <c r="J28" s="81" t="s">
        <v>147</v>
      </c>
      <c r="K28" s="78" t="s">
        <v>79</v>
      </c>
      <c r="L28" s="84"/>
    </row>
    <row r="29" spans="2:12">
      <c r="B29" t="s">
        <v>148</v>
      </c>
      <c r="C29">
        <v>60135</v>
      </c>
      <c r="D29" t="s">
        <v>149</v>
      </c>
      <c r="I29" s="84"/>
      <c r="J29" s="81" t="s">
        <v>150</v>
      </c>
      <c r="K29" s="78" t="s">
        <v>80</v>
      </c>
      <c r="L29" s="84"/>
    </row>
    <row r="30" spans="2:12">
      <c r="B30" t="s">
        <v>151</v>
      </c>
      <c r="C30">
        <v>60135</v>
      </c>
      <c r="D30" t="s">
        <v>152</v>
      </c>
      <c r="I30" s="84"/>
      <c r="J30" s="81" t="s">
        <v>153</v>
      </c>
      <c r="K30" s="78" t="s">
        <v>65</v>
      </c>
      <c r="L30" s="84"/>
    </row>
    <row r="31" spans="2:12">
      <c r="B31" t="s">
        <v>154</v>
      </c>
      <c r="C31">
        <v>60135</v>
      </c>
      <c r="D31" t="s">
        <v>155</v>
      </c>
      <c r="I31" s="84"/>
      <c r="J31" s="81" t="s">
        <v>81</v>
      </c>
      <c r="K31" s="78" t="s">
        <v>81</v>
      </c>
      <c r="L31" s="84"/>
    </row>
    <row r="32" spans="2:12">
      <c r="B32" t="s">
        <v>156</v>
      </c>
      <c r="C32">
        <v>60135</v>
      </c>
      <c r="D32" t="s">
        <v>157</v>
      </c>
      <c r="I32" s="84"/>
      <c r="J32" s="84"/>
      <c r="K32" s="84"/>
      <c r="L32" s="84"/>
    </row>
    <row r="33" spans="2:4">
      <c r="B33" t="s">
        <v>158</v>
      </c>
      <c r="C33">
        <v>60135</v>
      </c>
      <c r="D33" t="s">
        <v>159</v>
      </c>
    </row>
    <row r="34" spans="2:4">
      <c r="B34" t="s">
        <v>160</v>
      </c>
      <c r="C34">
        <v>60135</v>
      </c>
      <c r="D34" t="s">
        <v>161</v>
      </c>
    </row>
    <row r="35" spans="2:4">
      <c r="B35" t="s">
        <v>162</v>
      </c>
      <c r="C35">
        <v>60135</v>
      </c>
      <c r="D35" t="s">
        <v>163</v>
      </c>
    </row>
    <row r="36" spans="2:4">
      <c r="B36" t="s">
        <v>164</v>
      </c>
      <c r="C36">
        <v>60135</v>
      </c>
      <c r="D36" t="s">
        <v>165</v>
      </c>
    </row>
    <row r="37" spans="2:4">
      <c r="B37" t="s">
        <v>166</v>
      </c>
      <c r="C37">
        <v>60135</v>
      </c>
      <c r="D37" t="s">
        <v>167</v>
      </c>
    </row>
    <row r="38" spans="2:4">
      <c r="B38" t="s">
        <v>168</v>
      </c>
      <c r="C38">
        <v>60135</v>
      </c>
      <c r="D38" t="s">
        <v>169</v>
      </c>
    </row>
    <row r="39" spans="2:4">
      <c r="B39" t="s">
        <v>170</v>
      </c>
      <c r="C39">
        <v>60135</v>
      </c>
      <c r="D39" t="s">
        <v>171</v>
      </c>
    </row>
    <row r="40" spans="2:4">
      <c r="B40" t="s">
        <v>172</v>
      </c>
      <c r="C40">
        <v>60135</v>
      </c>
      <c r="D40" t="s">
        <v>173</v>
      </c>
    </row>
    <row r="41" spans="2:4">
      <c r="B41" t="s">
        <v>174</v>
      </c>
      <c r="C41">
        <v>60135</v>
      </c>
      <c r="D41" t="s">
        <v>175</v>
      </c>
    </row>
    <row r="42" spans="2:4">
      <c r="B42" t="s">
        <v>176</v>
      </c>
      <c r="C42">
        <v>60135</v>
      </c>
      <c r="D42" t="s">
        <v>177</v>
      </c>
    </row>
    <row r="43" spans="2:4">
      <c r="B43" t="s">
        <v>178</v>
      </c>
      <c r="C43">
        <v>60135</v>
      </c>
      <c r="D43" t="s">
        <v>179</v>
      </c>
    </row>
    <row r="44" spans="2:4">
      <c r="B44" t="s">
        <v>180</v>
      </c>
      <c r="C44">
        <v>60135</v>
      </c>
      <c r="D44" t="s">
        <v>181</v>
      </c>
    </row>
    <row r="45" spans="2:4">
      <c r="B45" t="s">
        <v>182</v>
      </c>
      <c r="C45">
        <v>60135</v>
      </c>
      <c r="D45" t="s">
        <v>183</v>
      </c>
    </row>
    <row r="46" spans="2:4">
      <c r="B46" t="s">
        <v>184</v>
      </c>
      <c r="C46">
        <v>60135</v>
      </c>
      <c r="D46" t="s">
        <v>185</v>
      </c>
    </row>
    <row r="47" spans="2:4">
      <c r="B47" t="s">
        <v>186</v>
      </c>
      <c r="C47">
        <v>60135</v>
      </c>
      <c r="D47" t="s">
        <v>187</v>
      </c>
    </row>
    <row r="48" spans="2:4">
      <c r="B48" t="s">
        <v>188</v>
      </c>
      <c r="C48">
        <v>60135</v>
      </c>
      <c r="D48" t="s">
        <v>189</v>
      </c>
    </row>
    <row r="49" spans="2:4">
      <c r="B49" t="s">
        <v>190</v>
      </c>
      <c r="C49">
        <v>60135</v>
      </c>
      <c r="D49" t="s">
        <v>191</v>
      </c>
    </row>
    <row r="50" spans="2:4">
      <c r="B50" t="s">
        <v>192</v>
      </c>
      <c r="C50">
        <v>60135</v>
      </c>
      <c r="D50" t="s">
        <v>193</v>
      </c>
    </row>
    <row r="51" spans="2:4">
      <c r="B51" t="s">
        <v>194</v>
      </c>
      <c r="C51">
        <v>60135</v>
      </c>
      <c r="D51" t="s">
        <v>195</v>
      </c>
    </row>
    <row r="52" spans="2:4">
      <c r="B52" t="s">
        <v>196</v>
      </c>
      <c r="C52">
        <v>60135</v>
      </c>
      <c r="D52" t="s">
        <v>197</v>
      </c>
    </row>
    <row r="53" spans="2:4">
      <c r="B53" t="s">
        <v>198</v>
      </c>
      <c r="C53">
        <v>60135</v>
      </c>
      <c r="D53" t="s">
        <v>199</v>
      </c>
    </row>
    <row r="54" spans="2:4">
      <c r="B54" t="s">
        <v>200</v>
      </c>
      <c r="C54">
        <v>60135</v>
      </c>
      <c r="D54" t="s">
        <v>201</v>
      </c>
    </row>
    <row r="55" spans="2:4">
      <c r="B55" t="s">
        <v>202</v>
      </c>
      <c r="C55">
        <v>60135</v>
      </c>
      <c r="D55" t="s">
        <v>203</v>
      </c>
    </row>
    <row r="56" spans="2:4">
      <c r="B56" t="s">
        <v>204</v>
      </c>
      <c r="C56">
        <v>60135</v>
      </c>
      <c r="D56" t="s">
        <v>205</v>
      </c>
    </row>
    <row r="57" spans="2:4">
      <c r="B57" t="s">
        <v>206</v>
      </c>
      <c r="C57">
        <v>60135</v>
      </c>
      <c r="D57" t="s">
        <v>207</v>
      </c>
    </row>
    <row r="58" spans="2:4">
      <c r="B58" t="s">
        <v>208</v>
      </c>
      <c r="C58">
        <v>60135</v>
      </c>
      <c r="D58" t="s">
        <v>209</v>
      </c>
    </row>
    <row r="59" spans="2:4">
      <c r="B59" t="s">
        <v>210</v>
      </c>
      <c r="C59">
        <v>60135</v>
      </c>
      <c r="D59" t="s">
        <v>211</v>
      </c>
    </row>
    <row r="60" spans="2:4">
      <c r="B60" t="s">
        <v>212</v>
      </c>
      <c r="C60">
        <v>60135</v>
      </c>
      <c r="D60" t="s">
        <v>213</v>
      </c>
    </row>
    <row r="61" spans="2:4">
      <c r="B61" t="s">
        <v>214</v>
      </c>
      <c r="C61">
        <v>60135</v>
      </c>
      <c r="D61" t="s">
        <v>215</v>
      </c>
    </row>
    <row r="62" spans="2:4">
      <c r="B62" t="s">
        <v>216</v>
      </c>
      <c r="C62">
        <v>60135</v>
      </c>
      <c r="D62" t="s">
        <v>217</v>
      </c>
    </row>
    <row r="63" spans="2:4">
      <c r="B63" t="s">
        <v>218</v>
      </c>
      <c r="C63">
        <v>60135</v>
      </c>
      <c r="D63" t="s">
        <v>219</v>
      </c>
    </row>
    <row r="64" spans="2:4">
      <c r="B64" t="s">
        <v>220</v>
      </c>
      <c r="C64">
        <v>60135</v>
      </c>
      <c r="D64" t="s">
        <v>221</v>
      </c>
    </row>
    <row r="65" spans="2:4">
      <c r="B65" t="s">
        <v>222</v>
      </c>
      <c r="C65">
        <v>60135</v>
      </c>
      <c r="D65" t="s">
        <v>223</v>
      </c>
    </row>
    <row r="66" spans="2:4">
      <c r="B66" t="s">
        <v>224</v>
      </c>
      <c r="C66">
        <v>60135</v>
      </c>
      <c r="D66" t="s">
        <v>225</v>
      </c>
    </row>
    <row r="67" spans="2:4">
      <c r="B67" t="s">
        <v>226</v>
      </c>
      <c r="C67">
        <v>60135</v>
      </c>
      <c r="D67" t="s">
        <v>227</v>
      </c>
    </row>
    <row r="68" spans="2:4">
      <c r="B68" t="s">
        <v>228</v>
      </c>
      <c r="C68">
        <v>60135</v>
      </c>
      <c r="D68" t="s">
        <v>229</v>
      </c>
    </row>
    <row r="69" spans="2:4">
      <c r="B69" t="s">
        <v>230</v>
      </c>
      <c r="C69">
        <v>60135</v>
      </c>
      <c r="D69" t="s">
        <v>231</v>
      </c>
    </row>
    <row r="70" spans="2:4">
      <c r="B70" t="s">
        <v>232</v>
      </c>
      <c r="C70">
        <v>60135</v>
      </c>
      <c r="D70" t="s">
        <v>233</v>
      </c>
    </row>
    <row r="71" spans="2:4">
      <c r="B71" t="s">
        <v>234</v>
      </c>
      <c r="C71">
        <v>60135</v>
      </c>
      <c r="D71" t="s">
        <v>235</v>
      </c>
    </row>
    <row r="72" spans="2:4">
      <c r="B72" t="s">
        <v>236</v>
      </c>
      <c r="C72">
        <v>60135</v>
      </c>
      <c r="D72" t="s">
        <v>237</v>
      </c>
    </row>
    <row r="73" spans="2:4">
      <c r="B73" t="s">
        <v>238</v>
      </c>
      <c r="C73">
        <v>60135</v>
      </c>
      <c r="D73" t="s">
        <v>239</v>
      </c>
    </row>
    <row r="74" spans="2:4">
      <c r="B74" t="s">
        <v>240</v>
      </c>
      <c r="C74">
        <v>60135</v>
      </c>
      <c r="D74" t="s">
        <v>241</v>
      </c>
    </row>
    <row r="75" spans="2:4">
      <c r="B75" t="s">
        <v>242</v>
      </c>
      <c r="C75">
        <v>60135</v>
      </c>
      <c r="D75" t="s">
        <v>243</v>
      </c>
    </row>
    <row r="76" spans="2:4">
      <c r="B76" t="s">
        <v>244</v>
      </c>
      <c r="C76">
        <v>60135</v>
      </c>
      <c r="D76" t="s">
        <v>245</v>
      </c>
    </row>
    <row r="77" spans="2:4">
      <c r="B77" t="s">
        <v>246</v>
      </c>
      <c r="C77">
        <v>60135</v>
      </c>
      <c r="D77" t="s">
        <v>247</v>
      </c>
    </row>
    <row r="78" spans="2:4">
      <c r="B78" t="s">
        <v>248</v>
      </c>
      <c r="C78">
        <v>60135</v>
      </c>
      <c r="D78" t="s">
        <v>249</v>
      </c>
    </row>
    <row r="79" spans="2:4">
      <c r="B79" t="s">
        <v>250</v>
      </c>
      <c r="C79">
        <v>60135</v>
      </c>
      <c r="D79" t="s">
        <v>251</v>
      </c>
    </row>
    <row r="80" spans="2:4">
      <c r="B80" t="s">
        <v>252</v>
      </c>
      <c r="C80">
        <v>60135</v>
      </c>
      <c r="D80" t="s">
        <v>253</v>
      </c>
    </row>
    <row r="81" spans="2:4">
      <c r="B81" t="s">
        <v>254</v>
      </c>
      <c r="C81">
        <v>60135</v>
      </c>
      <c r="D81" t="s">
        <v>255</v>
      </c>
    </row>
    <row r="82" spans="2:4">
      <c r="B82" t="s">
        <v>256</v>
      </c>
      <c r="C82">
        <v>60135</v>
      </c>
      <c r="D82" t="s">
        <v>257</v>
      </c>
    </row>
    <row r="83" spans="2:4">
      <c r="B83" t="s">
        <v>258</v>
      </c>
      <c r="C83">
        <v>60135</v>
      </c>
      <c r="D83" t="s">
        <v>259</v>
      </c>
    </row>
    <row r="84" spans="2:4">
      <c r="B84" t="s">
        <v>260</v>
      </c>
      <c r="C84">
        <v>60135</v>
      </c>
      <c r="D84" t="s">
        <v>261</v>
      </c>
    </row>
    <row r="85" spans="2:4">
      <c r="B85" t="s">
        <v>262</v>
      </c>
      <c r="C85">
        <v>60135</v>
      </c>
      <c r="D85" t="s">
        <v>263</v>
      </c>
    </row>
    <row r="86" spans="2:4">
      <c r="B86" t="s">
        <v>264</v>
      </c>
      <c r="C86">
        <v>60135</v>
      </c>
      <c r="D86" t="s">
        <v>265</v>
      </c>
    </row>
    <row r="87" spans="2:4">
      <c r="B87" t="s">
        <v>266</v>
      </c>
      <c r="C87">
        <v>60135</v>
      </c>
      <c r="D87" t="s">
        <v>267</v>
      </c>
    </row>
    <row r="88" spans="2:4">
      <c r="B88" t="s">
        <v>268</v>
      </c>
      <c r="C88">
        <v>60135</v>
      </c>
      <c r="D88" t="s">
        <v>269</v>
      </c>
    </row>
    <row r="89" spans="2:4">
      <c r="B89" t="s">
        <v>270</v>
      </c>
      <c r="C89">
        <v>60135</v>
      </c>
      <c r="D89" t="s">
        <v>271</v>
      </c>
    </row>
    <row r="90" spans="2:4">
      <c r="B90" t="s">
        <v>272</v>
      </c>
      <c r="C90">
        <v>60135</v>
      </c>
      <c r="D90" t="s">
        <v>273</v>
      </c>
    </row>
    <row r="91" spans="2:4">
      <c r="B91" t="s">
        <v>274</v>
      </c>
      <c r="C91">
        <v>60135</v>
      </c>
      <c r="D91" t="s">
        <v>275</v>
      </c>
    </row>
    <row r="92" spans="2:4">
      <c r="B92" t="s">
        <v>276</v>
      </c>
      <c r="C92">
        <v>60135</v>
      </c>
      <c r="D92" t="s">
        <v>277</v>
      </c>
    </row>
    <row r="93" spans="2:4">
      <c r="B93" t="s">
        <v>278</v>
      </c>
      <c r="C93">
        <v>60135</v>
      </c>
      <c r="D93" t="s">
        <v>279</v>
      </c>
    </row>
    <row r="94" spans="2:4">
      <c r="B94" t="s">
        <v>280</v>
      </c>
      <c r="C94">
        <v>60135</v>
      </c>
      <c r="D94" t="s">
        <v>281</v>
      </c>
    </row>
    <row r="95" spans="2:4">
      <c r="B95" t="s">
        <v>282</v>
      </c>
      <c r="C95">
        <v>60135</v>
      </c>
      <c r="D95" t="s">
        <v>283</v>
      </c>
    </row>
    <row r="96" spans="2:4">
      <c r="B96" t="s">
        <v>284</v>
      </c>
      <c r="C96">
        <v>60135</v>
      </c>
      <c r="D96" t="s">
        <v>285</v>
      </c>
    </row>
    <row r="97" spans="2:4">
      <c r="B97" t="s">
        <v>286</v>
      </c>
      <c r="C97">
        <v>60135</v>
      </c>
      <c r="D97" t="s">
        <v>287</v>
      </c>
    </row>
    <row r="98" spans="2:4">
      <c r="B98" t="s">
        <v>288</v>
      </c>
      <c r="C98">
        <v>60135</v>
      </c>
      <c r="D98" t="s">
        <v>289</v>
      </c>
    </row>
    <row r="99" spans="2:4">
      <c r="B99" t="s">
        <v>290</v>
      </c>
      <c r="C99">
        <v>60135</v>
      </c>
      <c r="D99" t="s">
        <v>291</v>
      </c>
    </row>
    <row r="100" spans="2:4">
      <c r="B100" t="s">
        <v>292</v>
      </c>
      <c r="C100">
        <v>60135</v>
      </c>
      <c r="D100" t="s">
        <v>293</v>
      </c>
    </row>
    <row r="101" spans="2:4">
      <c r="B101" t="s">
        <v>294</v>
      </c>
      <c r="C101">
        <v>60135</v>
      </c>
      <c r="D101" t="s">
        <v>295</v>
      </c>
    </row>
    <row r="102" spans="2:4">
      <c r="B102" t="s">
        <v>296</v>
      </c>
      <c r="C102">
        <v>60135</v>
      </c>
      <c r="D102" t="s">
        <v>297</v>
      </c>
    </row>
    <row r="103" spans="2:4">
      <c r="B103" t="s">
        <v>298</v>
      </c>
      <c r="C103">
        <v>60135</v>
      </c>
      <c r="D103" t="s">
        <v>299</v>
      </c>
    </row>
    <row r="104" spans="2:4">
      <c r="B104" t="s">
        <v>300</v>
      </c>
      <c r="C104">
        <v>60135</v>
      </c>
      <c r="D104" t="s">
        <v>301</v>
      </c>
    </row>
    <row r="105" spans="2:4">
      <c r="B105" t="s">
        <v>302</v>
      </c>
      <c r="C105">
        <v>60135</v>
      </c>
      <c r="D105" t="s">
        <v>303</v>
      </c>
    </row>
    <row r="106" spans="2:4">
      <c r="B106" t="s">
        <v>304</v>
      </c>
      <c r="C106">
        <v>60135</v>
      </c>
      <c r="D106" t="s">
        <v>305</v>
      </c>
    </row>
    <row r="107" spans="2:4">
      <c r="B107" t="s">
        <v>306</v>
      </c>
      <c r="C107">
        <v>60135</v>
      </c>
      <c r="D107" t="s">
        <v>307</v>
      </c>
    </row>
    <row r="108" spans="2:4">
      <c r="B108" t="s">
        <v>308</v>
      </c>
      <c r="C108">
        <v>60135</v>
      </c>
      <c r="D108" t="s">
        <v>309</v>
      </c>
    </row>
    <row r="109" spans="2:4">
      <c r="B109" t="s">
        <v>310</v>
      </c>
      <c r="C109">
        <v>60135</v>
      </c>
      <c r="D109" t="s">
        <v>311</v>
      </c>
    </row>
    <row r="110" spans="2:4">
      <c r="B110" t="s">
        <v>312</v>
      </c>
      <c r="C110">
        <v>60135</v>
      </c>
      <c r="D110" t="s">
        <v>313</v>
      </c>
    </row>
    <row r="111" spans="2:4">
      <c r="B111" t="s">
        <v>314</v>
      </c>
      <c r="C111" s="86">
        <v>60135</v>
      </c>
      <c r="D111" t="s">
        <v>315</v>
      </c>
    </row>
    <row r="112" spans="2:4">
      <c r="B112" t="s">
        <v>316</v>
      </c>
      <c r="C112">
        <v>60135</v>
      </c>
      <c r="D112" t="s">
        <v>317</v>
      </c>
    </row>
    <row r="113" spans="2:4">
      <c r="B113" t="s">
        <v>318</v>
      </c>
      <c r="C113">
        <v>60135</v>
      </c>
      <c r="D113" t="s">
        <v>319</v>
      </c>
    </row>
    <row r="114" spans="2:4">
      <c r="B114" t="s">
        <v>320</v>
      </c>
      <c r="C114">
        <v>60135</v>
      </c>
      <c r="D114" t="s">
        <v>321</v>
      </c>
    </row>
    <row r="115" spans="2:4">
      <c r="B115" t="s">
        <v>322</v>
      </c>
      <c r="C115">
        <v>60135</v>
      </c>
      <c r="D115" t="s">
        <v>323</v>
      </c>
    </row>
    <row r="116" spans="2:4">
      <c r="B116" t="s">
        <v>324</v>
      </c>
      <c r="C116">
        <v>60135</v>
      </c>
      <c r="D116" t="s">
        <v>325</v>
      </c>
    </row>
    <row r="117" spans="2:4">
      <c r="B117" t="s">
        <v>326</v>
      </c>
      <c r="C117">
        <v>60135</v>
      </c>
      <c r="D117" t="s">
        <v>327</v>
      </c>
    </row>
    <row r="118" spans="2:4">
      <c r="B118" t="s">
        <v>328</v>
      </c>
      <c r="C118">
        <v>60135</v>
      </c>
      <c r="D118" t="s">
        <v>329</v>
      </c>
    </row>
    <row r="119" spans="2:4">
      <c r="B119" t="s">
        <v>330</v>
      </c>
      <c r="C119">
        <v>60135</v>
      </c>
      <c r="D119" t="s">
        <v>331</v>
      </c>
    </row>
    <row r="120" spans="2:4">
      <c r="B120" t="s">
        <v>332</v>
      </c>
      <c r="C120">
        <v>60135</v>
      </c>
      <c r="D120" t="s">
        <v>333</v>
      </c>
    </row>
    <row r="121" spans="2:4">
      <c r="B121" t="s">
        <v>334</v>
      </c>
      <c r="C121">
        <v>60135</v>
      </c>
      <c r="D121" t="s">
        <v>335</v>
      </c>
    </row>
    <row r="122" spans="2:4">
      <c r="B122" t="s">
        <v>336</v>
      </c>
      <c r="C122">
        <v>60135</v>
      </c>
      <c r="D122" t="s">
        <v>337</v>
      </c>
    </row>
    <row r="123" spans="2:4">
      <c r="B123" t="s">
        <v>338</v>
      </c>
      <c r="C123">
        <v>60135</v>
      </c>
      <c r="D123" t="s">
        <v>339</v>
      </c>
    </row>
    <row r="124" spans="2:4">
      <c r="B124" t="s">
        <v>340</v>
      </c>
      <c r="C124">
        <v>60135</v>
      </c>
      <c r="D124" t="s">
        <v>341</v>
      </c>
    </row>
    <row r="125" spans="2:4">
      <c r="B125" t="s">
        <v>342</v>
      </c>
      <c r="C125">
        <v>60126</v>
      </c>
      <c r="D125" t="s">
        <v>343</v>
      </c>
    </row>
    <row r="126" spans="2:4">
      <c r="B126" t="s">
        <v>344</v>
      </c>
      <c r="C126">
        <v>60205</v>
      </c>
      <c r="D126" t="s">
        <v>345</v>
      </c>
    </row>
    <row r="127" spans="2:4">
      <c r="B127" t="s">
        <v>346</v>
      </c>
      <c r="C127">
        <v>60210</v>
      </c>
      <c r="D127" t="s">
        <v>347</v>
      </c>
    </row>
    <row r="128" spans="2:4">
      <c r="B128" t="s">
        <v>348</v>
      </c>
      <c r="C128">
        <v>60135</v>
      </c>
      <c r="D128" t="s">
        <v>349</v>
      </c>
    </row>
    <row r="129" spans="2:4">
      <c r="B129" t="s">
        <v>350</v>
      </c>
      <c r="C129">
        <v>60135</v>
      </c>
      <c r="D129" t="s">
        <v>351</v>
      </c>
    </row>
    <row r="130" spans="2:4">
      <c r="B130" t="s">
        <v>352</v>
      </c>
      <c r="C130">
        <v>60135</v>
      </c>
      <c r="D130" t="s">
        <v>353</v>
      </c>
    </row>
    <row r="131" spans="2:4">
      <c r="B131" t="s">
        <v>354</v>
      </c>
      <c r="C131">
        <v>60135</v>
      </c>
      <c r="D131" t="s">
        <v>355</v>
      </c>
    </row>
    <row r="132" spans="2:4">
      <c r="B132" t="s">
        <v>356</v>
      </c>
      <c r="C132">
        <v>60135</v>
      </c>
      <c r="D132" t="s">
        <v>357</v>
      </c>
    </row>
    <row r="133" spans="2:4">
      <c r="B133" t="s">
        <v>358</v>
      </c>
      <c r="C133">
        <v>60135</v>
      </c>
      <c r="D133" t="s">
        <v>359</v>
      </c>
    </row>
    <row r="134" spans="2:4">
      <c r="B134" t="s">
        <v>360</v>
      </c>
      <c r="C134">
        <v>60135</v>
      </c>
      <c r="D134" t="s">
        <v>361</v>
      </c>
    </row>
    <row r="135" spans="2:4">
      <c r="B135" t="s">
        <v>362</v>
      </c>
      <c r="C135">
        <v>60135</v>
      </c>
      <c r="D135" t="s">
        <v>363</v>
      </c>
    </row>
    <row r="136" spans="2:4">
      <c r="B136" t="s">
        <v>364</v>
      </c>
      <c r="C136">
        <v>60135</v>
      </c>
      <c r="D136" t="s">
        <v>365</v>
      </c>
    </row>
    <row r="137" spans="2:4">
      <c r="B137" t="s">
        <v>366</v>
      </c>
      <c r="C137">
        <v>60135</v>
      </c>
      <c r="D137" t="s">
        <v>367</v>
      </c>
    </row>
    <row r="138" spans="2:4">
      <c r="B138" t="s">
        <v>368</v>
      </c>
      <c r="C138">
        <v>60135</v>
      </c>
      <c r="D138" t="s">
        <v>369</v>
      </c>
    </row>
    <row r="139" spans="2:4">
      <c r="B139" t="s">
        <v>370</v>
      </c>
      <c r="C139">
        <v>60135</v>
      </c>
      <c r="D139" t="s">
        <v>371</v>
      </c>
    </row>
    <row r="140" spans="2:4">
      <c r="B140" t="s">
        <v>372</v>
      </c>
      <c r="C140">
        <v>60135</v>
      </c>
      <c r="D140" t="s">
        <v>373</v>
      </c>
    </row>
    <row r="141" spans="2:4">
      <c r="B141" t="s">
        <v>374</v>
      </c>
      <c r="C141">
        <v>60135</v>
      </c>
      <c r="D141" t="s">
        <v>375</v>
      </c>
    </row>
    <row r="142" spans="2:4" ht="28">
      <c r="B142" t="s">
        <v>376</v>
      </c>
      <c r="C142">
        <v>60135</v>
      </c>
      <c r="D142" s="86" t="s">
        <v>377</v>
      </c>
    </row>
    <row r="143" spans="2:4">
      <c r="B143" t="s">
        <v>378</v>
      </c>
      <c r="C143">
        <v>60135</v>
      </c>
      <c r="D143" t="s">
        <v>379</v>
      </c>
    </row>
    <row r="144" spans="2:4">
      <c r="B144" t="s">
        <v>380</v>
      </c>
      <c r="C144">
        <v>60135</v>
      </c>
      <c r="D144" t="s">
        <v>381</v>
      </c>
    </row>
    <row r="145" spans="2:4">
      <c r="B145" t="s">
        <v>382</v>
      </c>
      <c r="C145">
        <v>60135</v>
      </c>
      <c r="D145" t="s">
        <v>383</v>
      </c>
    </row>
    <row r="146" spans="2:4">
      <c r="B146" t="s">
        <v>384</v>
      </c>
      <c r="C146">
        <v>60135</v>
      </c>
      <c r="D146" t="s">
        <v>385</v>
      </c>
    </row>
    <row r="147" spans="2:4">
      <c r="B147" t="s">
        <v>386</v>
      </c>
      <c r="C147">
        <v>60135</v>
      </c>
      <c r="D147" t="s">
        <v>387</v>
      </c>
    </row>
    <row r="148" spans="2:4">
      <c r="B148" t="s">
        <v>388</v>
      </c>
      <c r="C148">
        <v>60150</v>
      </c>
      <c r="D148" t="s">
        <v>389</v>
      </c>
    </row>
    <row r="149" spans="2:4">
      <c r="B149" t="s">
        <v>390</v>
      </c>
      <c r="C149">
        <v>60150</v>
      </c>
      <c r="D149" t="s">
        <v>391</v>
      </c>
    </row>
    <row r="150" spans="2:4">
      <c r="B150" t="s">
        <v>392</v>
      </c>
      <c r="C150">
        <v>60205</v>
      </c>
      <c r="D150" t="s">
        <v>393</v>
      </c>
    </row>
    <row r="151" spans="2:4">
      <c r="B151" t="s">
        <v>394</v>
      </c>
      <c r="C151">
        <v>60210</v>
      </c>
      <c r="D151" t="s">
        <v>395</v>
      </c>
    </row>
    <row r="152" spans="2:4">
      <c r="B152" t="s">
        <v>396</v>
      </c>
      <c r="C152">
        <v>60150</v>
      </c>
      <c r="D152" t="s">
        <v>397</v>
      </c>
    </row>
    <row r="153" spans="2:4">
      <c r="B153" t="s">
        <v>398</v>
      </c>
      <c r="C153">
        <v>60205</v>
      </c>
      <c r="D153" t="s">
        <v>399</v>
      </c>
    </row>
    <row r="154" spans="2:4">
      <c r="B154" t="s">
        <v>400</v>
      </c>
      <c r="C154">
        <v>60204</v>
      </c>
      <c r="D154" t="s">
        <v>401</v>
      </c>
    </row>
    <row r="155" spans="2:4">
      <c r="B155" t="s">
        <v>402</v>
      </c>
      <c r="C155">
        <v>60135</v>
      </c>
      <c r="D155" t="s">
        <v>403</v>
      </c>
    </row>
    <row r="156" spans="2:4">
      <c r="B156" t="s">
        <v>404</v>
      </c>
      <c r="C156">
        <v>60135</v>
      </c>
      <c r="D156" t="s">
        <v>405</v>
      </c>
    </row>
    <row r="157" spans="2:4">
      <c r="B157" t="s">
        <v>406</v>
      </c>
      <c r="C157">
        <v>60135</v>
      </c>
      <c r="D157" t="s">
        <v>407</v>
      </c>
    </row>
    <row r="158" spans="2:4">
      <c r="B158" t="s">
        <v>408</v>
      </c>
      <c r="C158">
        <v>60120</v>
      </c>
      <c r="D158" t="s">
        <v>409</v>
      </c>
    </row>
    <row r="159" spans="2:4">
      <c r="B159" t="s">
        <v>410</v>
      </c>
      <c r="C159">
        <v>60120</v>
      </c>
      <c r="D159" t="s">
        <v>411</v>
      </c>
    </row>
    <row r="160" spans="2:4">
      <c r="B160" t="s">
        <v>412</v>
      </c>
      <c r="C160">
        <v>60119</v>
      </c>
      <c r="D160" t="s">
        <v>413</v>
      </c>
    </row>
    <row r="161" spans="2:4">
      <c r="B161" t="s">
        <v>414</v>
      </c>
      <c r="C161">
        <v>60125</v>
      </c>
      <c r="D161" t="s">
        <v>415</v>
      </c>
    </row>
    <row r="162" spans="2:4">
      <c r="B162" t="s">
        <v>416</v>
      </c>
      <c r="C162">
        <v>60144</v>
      </c>
      <c r="D162" t="s">
        <v>417</v>
      </c>
    </row>
    <row r="163" spans="2:4" ht="28">
      <c r="B163" t="s">
        <v>418</v>
      </c>
      <c r="C163">
        <v>60135</v>
      </c>
      <c r="D163" s="86" t="s">
        <v>419</v>
      </c>
    </row>
    <row r="164" spans="2:4">
      <c r="B164" t="s">
        <v>420</v>
      </c>
      <c r="C164">
        <v>60119</v>
      </c>
      <c r="D164" t="s">
        <v>421</v>
      </c>
    </row>
    <row r="165" spans="2:4">
      <c r="B165" t="s">
        <v>422</v>
      </c>
      <c r="C165">
        <v>60119</v>
      </c>
      <c r="D165" t="s">
        <v>423</v>
      </c>
    </row>
    <row r="166" spans="2:4">
      <c r="B166" t="s">
        <v>424</v>
      </c>
      <c r="C166">
        <v>60120</v>
      </c>
      <c r="D166" t="s">
        <v>425</v>
      </c>
    </row>
    <row r="167" spans="2:4" ht="56">
      <c r="B167" t="s">
        <v>426</v>
      </c>
      <c r="C167" s="86" t="s">
        <v>427</v>
      </c>
      <c r="D167" t="s">
        <v>428</v>
      </c>
    </row>
    <row r="168" spans="2:4" ht="56">
      <c r="B168" t="s">
        <v>429</v>
      </c>
      <c r="C168" s="86" t="s">
        <v>430</v>
      </c>
      <c r="D168" t="s">
        <v>431</v>
      </c>
    </row>
    <row r="169" spans="2:4" ht="56">
      <c r="B169" t="s">
        <v>432</v>
      </c>
      <c r="C169" s="86" t="s">
        <v>433</v>
      </c>
      <c r="D169" t="s">
        <v>434</v>
      </c>
    </row>
    <row r="170" spans="2:4" ht="56">
      <c r="B170" t="s">
        <v>435</v>
      </c>
      <c r="C170" s="86" t="s">
        <v>436</v>
      </c>
      <c r="D170" t="s">
        <v>437</v>
      </c>
    </row>
    <row r="171" spans="2:4">
      <c r="B171" t="s">
        <v>438</v>
      </c>
      <c r="C171">
        <v>60121</v>
      </c>
      <c r="D171" t="s">
        <v>439</v>
      </c>
    </row>
    <row r="172" spans="2:4">
      <c r="B172" t="s">
        <v>440</v>
      </c>
      <c r="C172">
        <v>60120</v>
      </c>
      <c r="D172" t="s">
        <v>441</v>
      </c>
    </row>
    <row r="173" spans="2:4">
      <c r="B173" t="s">
        <v>442</v>
      </c>
      <c r="C173">
        <v>60120</v>
      </c>
      <c r="D173" t="s">
        <v>443</v>
      </c>
    </row>
    <row r="174" spans="2:4">
      <c r="B174" t="s">
        <v>444</v>
      </c>
      <c r="C174">
        <v>60120</v>
      </c>
      <c r="D174" t="s">
        <v>445</v>
      </c>
    </row>
    <row r="175" spans="2:4">
      <c r="B175" t="s">
        <v>446</v>
      </c>
      <c r="C175">
        <v>60120</v>
      </c>
      <c r="D175" t="s">
        <v>447</v>
      </c>
    </row>
    <row r="176" spans="2:4">
      <c r="B176" t="s">
        <v>448</v>
      </c>
      <c r="C176">
        <v>60120</v>
      </c>
      <c r="D176" t="s">
        <v>449</v>
      </c>
    </row>
    <row r="177" spans="2:4">
      <c r="B177" t="s">
        <v>450</v>
      </c>
      <c r="C177">
        <v>60120</v>
      </c>
      <c r="D177" t="s">
        <v>451</v>
      </c>
    </row>
    <row r="178" spans="2:4">
      <c r="B178" t="s">
        <v>452</v>
      </c>
      <c r="C178">
        <v>60114</v>
      </c>
      <c r="D178" t="s">
        <v>453</v>
      </c>
    </row>
    <row r="179" spans="2:4">
      <c r="B179" t="s">
        <v>454</v>
      </c>
      <c r="C179">
        <v>60120</v>
      </c>
      <c r="D179" t="s">
        <v>455</v>
      </c>
    </row>
    <row r="180" spans="2:4">
      <c r="B180" t="s">
        <v>456</v>
      </c>
      <c r="C180">
        <v>60144</v>
      </c>
      <c r="D180" t="s">
        <v>457</v>
      </c>
    </row>
    <row r="181" spans="2:4">
      <c r="B181" t="s">
        <v>458</v>
      </c>
      <c r="C181">
        <v>60144</v>
      </c>
      <c r="D181" t="s">
        <v>459</v>
      </c>
    </row>
    <row r="182" spans="2:4">
      <c r="B182" t="s">
        <v>460</v>
      </c>
      <c r="C182">
        <v>60117</v>
      </c>
      <c r="D182" t="s">
        <v>461</v>
      </c>
    </row>
    <row r="183" spans="2:4">
      <c r="B183" t="s">
        <v>462</v>
      </c>
      <c r="C183">
        <v>60141</v>
      </c>
      <c r="D183" t="s">
        <v>463</v>
      </c>
    </row>
    <row r="184" spans="2:4">
      <c r="B184" t="s">
        <v>464</v>
      </c>
      <c r="C184">
        <v>60141</v>
      </c>
      <c r="D184" t="s">
        <v>465</v>
      </c>
    </row>
    <row r="185" spans="2:4">
      <c r="B185" t="s">
        <v>466</v>
      </c>
      <c r="C185">
        <v>60135</v>
      </c>
      <c r="D185" t="s">
        <v>467</v>
      </c>
    </row>
    <row r="186" spans="2:4">
      <c r="B186" t="s">
        <v>468</v>
      </c>
      <c r="C186">
        <v>60135</v>
      </c>
      <c r="D186" t="s">
        <v>469</v>
      </c>
    </row>
    <row r="187" spans="2:4">
      <c r="B187" t="s">
        <v>470</v>
      </c>
      <c r="C187">
        <v>60135</v>
      </c>
      <c r="D187" t="s">
        <v>471</v>
      </c>
    </row>
    <row r="188" spans="2:4">
      <c r="B188" t="s">
        <v>472</v>
      </c>
      <c r="C188">
        <v>60135</v>
      </c>
      <c r="D188" t="s">
        <v>473</v>
      </c>
    </row>
    <row r="189" spans="2:4">
      <c r="B189" t="s">
        <v>474</v>
      </c>
      <c r="C189">
        <v>60135</v>
      </c>
      <c r="D189" t="s">
        <v>475</v>
      </c>
    </row>
    <row r="190" spans="2:4">
      <c r="B190" t="s">
        <v>476</v>
      </c>
      <c r="C190">
        <v>60135</v>
      </c>
      <c r="D190" t="s">
        <v>477</v>
      </c>
    </row>
    <row r="191" spans="2:4">
      <c r="B191" t="s">
        <v>478</v>
      </c>
      <c r="C191">
        <v>60135</v>
      </c>
      <c r="D191" t="s">
        <v>479</v>
      </c>
    </row>
    <row r="192" spans="2:4">
      <c r="B192" t="s">
        <v>480</v>
      </c>
      <c r="C192">
        <v>60142</v>
      </c>
      <c r="D192" t="s">
        <v>481</v>
      </c>
    </row>
    <row r="193" spans="2:4">
      <c r="B193" t="s">
        <v>482</v>
      </c>
      <c r="C193">
        <v>60107</v>
      </c>
      <c r="D193" t="s">
        <v>483</v>
      </c>
    </row>
    <row r="194" spans="2:4" ht="56">
      <c r="B194" t="s">
        <v>484</v>
      </c>
      <c r="C194">
        <v>60144</v>
      </c>
      <c r="D194" s="86" t="s">
        <v>485</v>
      </c>
    </row>
    <row r="195" spans="2:4">
      <c r="B195" t="s">
        <v>486</v>
      </c>
      <c r="C195">
        <v>60144</v>
      </c>
      <c r="D195" t="s">
        <v>487</v>
      </c>
    </row>
    <row r="196" spans="2:4">
      <c r="B196" t="s">
        <v>488</v>
      </c>
      <c r="C196">
        <v>60144</v>
      </c>
      <c r="D196" t="s">
        <v>489</v>
      </c>
    </row>
    <row r="197" spans="2:4">
      <c r="B197" t="s">
        <v>490</v>
      </c>
      <c r="C197">
        <v>60144</v>
      </c>
      <c r="D197" t="s">
        <v>491</v>
      </c>
    </row>
    <row r="198" spans="2:4">
      <c r="B198" t="s">
        <v>492</v>
      </c>
      <c r="C198">
        <v>60144</v>
      </c>
      <c r="D198" t="s">
        <v>493</v>
      </c>
    </row>
    <row r="199" spans="2:4">
      <c r="B199" t="s">
        <v>494</v>
      </c>
      <c r="C199">
        <v>60144</v>
      </c>
      <c r="D199" t="s">
        <v>495</v>
      </c>
    </row>
    <row r="200" spans="2:4">
      <c r="B200" t="s">
        <v>496</v>
      </c>
      <c r="C200">
        <v>60135</v>
      </c>
      <c r="D200" t="s">
        <v>497</v>
      </c>
    </row>
    <row r="201" spans="2:4">
      <c r="B201" t="s">
        <v>498</v>
      </c>
      <c r="C201">
        <v>60135</v>
      </c>
      <c r="D201" t="s">
        <v>499</v>
      </c>
    </row>
    <row r="202" spans="2:4">
      <c r="B202" t="s">
        <v>500</v>
      </c>
      <c r="C202">
        <v>60135</v>
      </c>
      <c r="D202" t="s">
        <v>501</v>
      </c>
    </row>
    <row r="203" spans="2:4">
      <c r="B203" t="s">
        <v>502</v>
      </c>
      <c r="C203">
        <v>60135</v>
      </c>
      <c r="D203" t="s">
        <v>503</v>
      </c>
    </row>
    <row r="204" spans="2:4">
      <c r="B204" t="s">
        <v>504</v>
      </c>
      <c r="C204">
        <v>60135</v>
      </c>
      <c r="D204" t="s">
        <v>505</v>
      </c>
    </row>
    <row r="205" spans="2:4">
      <c r="B205" t="s">
        <v>506</v>
      </c>
      <c r="C205">
        <v>60192</v>
      </c>
      <c r="D205" t="s">
        <v>507</v>
      </c>
    </row>
    <row r="206" spans="2:4">
      <c r="B206" t="s">
        <v>508</v>
      </c>
      <c r="C206">
        <v>60192</v>
      </c>
      <c r="D206" t="s">
        <v>509</v>
      </c>
    </row>
    <row r="207" spans="2:4">
      <c r="B207" t="s">
        <v>510</v>
      </c>
      <c r="C207">
        <v>60192</v>
      </c>
      <c r="D207" t="s">
        <v>511</v>
      </c>
    </row>
    <row r="208" spans="2:4">
      <c r="B208" t="s">
        <v>512</v>
      </c>
      <c r="C208" s="86">
        <v>60192</v>
      </c>
      <c r="D208" t="s">
        <v>513</v>
      </c>
    </row>
    <row r="209" spans="2:4">
      <c r="B209" t="s">
        <v>514</v>
      </c>
      <c r="C209">
        <v>60135</v>
      </c>
      <c r="D209" t="s">
        <v>515</v>
      </c>
    </row>
    <row r="210" spans="2:4">
      <c r="B210" t="s">
        <v>516</v>
      </c>
      <c r="C210">
        <v>60135</v>
      </c>
      <c r="D210" t="s">
        <v>517</v>
      </c>
    </row>
    <row r="211" spans="2:4">
      <c r="B211" t="s">
        <v>518</v>
      </c>
      <c r="C211">
        <v>60135</v>
      </c>
      <c r="D211" t="s">
        <v>519</v>
      </c>
    </row>
    <row r="212" spans="2:4">
      <c r="B212" t="s">
        <v>520</v>
      </c>
      <c r="C212">
        <v>60135</v>
      </c>
      <c r="D212" t="s">
        <v>521</v>
      </c>
    </row>
    <row r="213" spans="2:4">
      <c r="B213" t="s">
        <v>522</v>
      </c>
      <c r="C213">
        <v>60135</v>
      </c>
      <c r="D213" t="s">
        <v>523</v>
      </c>
    </row>
    <row r="214" spans="2:4">
      <c r="B214" t="s">
        <v>524</v>
      </c>
      <c r="C214">
        <v>60135</v>
      </c>
      <c r="D214" t="s">
        <v>525</v>
      </c>
    </row>
    <row r="215" spans="2:4">
      <c r="B215" t="s">
        <v>526</v>
      </c>
      <c r="C215">
        <v>60135</v>
      </c>
      <c r="D215" t="s">
        <v>527</v>
      </c>
    </row>
    <row r="216" spans="2:4">
      <c r="B216" t="s">
        <v>528</v>
      </c>
      <c r="C216">
        <v>60135</v>
      </c>
      <c r="D216" t="s">
        <v>529</v>
      </c>
    </row>
    <row r="217" spans="2:4">
      <c r="B217" t="s">
        <v>530</v>
      </c>
      <c r="C217">
        <v>60135</v>
      </c>
      <c r="D217" t="s">
        <v>531</v>
      </c>
    </row>
    <row r="218" spans="2:4">
      <c r="B218" t="s">
        <v>532</v>
      </c>
      <c r="C218">
        <v>60135</v>
      </c>
      <c r="D218" t="s">
        <v>533</v>
      </c>
    </row>
    <row r="219" spans="2:4">
      <c r="B219" t="s">
        <v>534</v>
      </c>
      <c r="C219">
        <v>60135</v>
      </c>
      <c r="D219" t="s">
        <v>535</v>
      </c>
    </row>
    <row r="220" spans="2:4">
      <c r="B220" t="s">
        <v>536</v>
      </c>
      <c r="C220">
        <v>60135</v>
      </c>
      <c r="D220" t="s">
        <v>537</v>
      </c>
    </row>
    <row r="221" spans="2:4">
      <c r="B221" t="s">
        <v>538</v>
      </c>
      <c r="C221">
        <v>60135</v>
      </c>
      <c r="D221" t="s">
        <v>539</v>
      </c>
    </row>
    <row r="222" spans="2:4">
      <c r="B222" t="s">
        <v>540</v>
      </c>
      <c r="C222">
        <v>60135</v>
      </c>
      <c r="D222" t="s">
        <v>541</v>
      </c>
    </row>
    <row r="223" spans="2:4">
      <c r="B223" t="s">
        <v>542</v>
      </c>
      <c r="C223">
        <v>60135</v>
      </c>
      <c r="D223" t="s">
        <v>543</v>
      </c>
    </row>
    <row r="224" spans="2:4">
      <c r="B224" t="s">
        <v>544</v>
      </c>
      <c r="C224">
        <v>60135</v>
      </c>
      <c r="D224" t="s">
        <v>545</v>
      </c>
    </row>
    <row r="225" spans="2:4">
      <c r="B225" t="s">
        <v>546</v>
      </c>
      <c r="C225">
        <v>60135</v>
      </c>
      <c r="D225" t="s">
        <v>547</v>
      </c>
    </row>
    <row r="226" spans="2:4">
      <c r="B226" t="s">
        <v>548</v>
      </c>
      <c r="C226">
        <v>60135</v>
      </c>
      <c r="D226" t="s">
        <v>549</v>
      </c>
    </row>
    <row r="227" spans="2:4">
      <c r="B227" t="s">
        <v>550</v>
      </c>
      <c r="C227">
        <v>60135</v>
      </c>
      <c r="D227" t="s">
        <v>551</v>
      </c>
    </row>
    <row r="228" spans="2:4">
      <c r="B228" t="s">
        <v>552</v>
      </c>
      <c r="C228">
        <v>60135</v>
      </c>
      <c r="D228" t="s">
        <v>553</v>
      </c>
    </row>
    <row r="229" spans="2:4">
      <c r="B229" t="s">
        <v>554</v>
      </c>
      <c r="C229">
        <v>60135</v>
      </c>
      <c r="D229" t="s">
        <v>555</v>
      </c>
    </row>
    <row r="230" spans="2:4">
      <c r="B230" t="s">
        <v>556</v>
      </c>
      <c r="C230">
        <v>60135</v>
      </c>
      <c r="D230" t="s">
        <v>557</v>
      </c>
    </row>
    <row r="231" spans="2:4">
      <c r="B231" t="s">
        <v>558</v>
      </c>
      <c r="C231">
        <v>60135</v>
      </c>
      <c r="D231" t="s">
        <v>559</v>
      </c>
    </row>
    <row r="232" spans="2:4">
      <c r="B232" t="s">
        <v>560</v>
      </c>
      <c r="C232">
        <v>60135</v>
      </c>
      <c r="D232" t="s">
        <v>561</v>
      </c>
    </row>
    <row r="233" spans="2:4">
      <c r="B233" t="s">
        <v>562</v>
      </c>
      <c r="C233">
        <v>60135</v>
      </c>
      <c r="D233" t="s">
        <v>563</v>
      </c>
    </row>
    <row r="234" spans="2:4">
      <c r="B234" t="s">
        <v>564</v>
      </c>
      <c r="C234">
        <v>60135</v>
      </c>
      <c r="D234" t="s">
        <v>565</v>
      </c>
    </row>
    <row r="235" spans="2:4">
      <c r="B235" t="s">
        <v>566</v>
      </c>
      <c r="C235">
        <v>60135</v>
      </c>
      <c r="D235" t="s">
        <v>567</v>
      </c>
    </row>
    <row r="236" spans="2:4" ht="56">
      <c r="B236" t="s">
        <v>568</v>
      </c>
      <c r="C236" s="86" t="s">
        <v>569</v>
      </c>
      <c r="D236" t="s">
        <v>570</v>
      </c>
    </row>
    <row r="237" spans="2:4">
      <c r="B237" t="s">
        <v>571</v>
      </c>
      <c r="C237">
        <v>60135</v>
      </c>
      <c r="D237" t="s">
        <v>572</v>
      </c>
    </row>
    <row r="238" spans="2:4" ht="56">
      <c r="B238" t="s">
        <v>573</v>
      </c>
      <c r="C238" s="86" t="s">
        <v>569</v>
      </c>
      <c r="D238" t="s">
        <v>574</v>
      </c>
    </row>
    <row r="239" spans="2:4">
      <c r="B239" t="s">
        <v>575</v>
      </c>
      <c r="C239">
        <v>60135</v>
      </c>
      <c r="D239" t="s">
        <v>576</v>
      </c>
    </row>
    <row r="240" spans="2:4">
      <c r="B240" t="s">
        <v>577</v>
      </c>
      <c r="C240">
        <v>60135</v>
      </c>
      <c r="D240" t="s">
        <v>578</v>
      </c>
    </row>
    <row r="241" spans="2:4">
      <c r="B241" t="s">
        <v>579</v>
      </c>
      <c r="C241">
        <v>60135</v>
      </c>
      <c r="D241" t="s">
        <v>580</v>
      </c>
    </row>
    <row r="242" spans="2:4">
      <c r="B242" t="s">
        <v>581</v>
      </c>
      <c r="C242">
        <v>60135</v>
      </c>
      <c r="D242" t="s">
        <v>582</v>
      </c>
    </row>
    <row r="243" spans="2:4">
      <c r="B243" t="s">
        <v>583</v>
      </c>
      <c r="C243">
        <v>60135</v>
      </c>
      <c r="D243" t="s">
        <v>584</v>
      </c>
    </row>
    <row r="244" spans="2:4">
      <c r="B244" t="s">
        <v>585</v>
      </c>
      <c r="C244">
        <v>60135</v>
      </c>
      <c r="D244" t="s">
        <v>586</v>
      </c>
    </row>
    <row r="245" spans="2:4">
      <c r="B245" t="s">
        <v>587</v>
      </c>
      <c r="C245" s="86">
        <v>60135</v>
      </c>
      <c r="D245" t="s">
        <v>588</v>
      </c>
    </row>
    <row r="246" spans="2:4">
      <c r="B246" t="s">
        <v>589</v>
      </c>
      <c r="C246">
        <v>60135</v>
      </c>
      <c r="D246" t="s">
        <v>590</v>
      </c>
    </row>
    <row r="247" spans="2:4">
      <c r="B247" t="s">
        <v>591</v>
      </c>
      <c r="C247">
        <v>60135</v>
      </c>
      <c r="D247" t="s">
        <v>592</v>
      </c>
    </row>
    <row r="248" spans="2:4">
      <c r="B248" t="s">
        <v>593</v>
      </c>
      <c r="C248">
        <v>60135</v>
      </c>
      <c r="D248" t="s">
        <v>594</v>
      </c>
    </row>
    <row r="249" spans="2:4">
      <c r="B249" t="s">
        <v>595</v>
      </c>
      <c r="C249">
        <v>60135</v>
      </c>
      <c r="D249" t="s">
        <v>596</v>
      </c>
    </row>
    <row r="250" spans="2:4">
      <c r="B250" t="s">
        <v>597</v>
      </c>
      <c r="C250">
        <v>60135</v>
      </c>
      <c r="D250" t="s">
        <v>598</v>
      </c>
    </row>
    <row r="251" spans="2:4">
      <c r="B251" t="s">
        <v>599</v>
      </c>
      <c r="C251">
        <v>60135</v>
      </c>
      <c r="D251" t="s">
        <v>600</v>
      </c>
    </row>
    <row r="252" spans="2:4">
      <c r="B252" t="s">
        <v>601</v>
      </c>
      <c r="C252">
        <v>60135</v>
      </c>
      <c r="D252" t="s">
        <v>602</v>
      </c>
    </row>
    <row r="253" spans="2:4">
      <c r="B253" t="s">
        <v>603</v>
      </c>
      <c r="C253">
        <v>60135</v>
      </c>
      <c r="D253" t="s">
        <v>604</v>
      </c>
    </row>
    <row r="254" spans="2:4">
      <c r="B254" t="s">
        <v>605</v>
      </c>
      <c r="C254">
        <v>60135</v>
      </c>
      <c r="D254" t="s">
        <v>606</v>
      </c>
    </row>
    <row r="255" spans="2:4" ht="56">
      <c r="B255" t="s">
        <v>607</v>
      </c>
      <c r="C255" s="86" t="s">
        <v>569</v>
      </c>
      <c r="D255" t="s">
        <v>608</v>
      </c>
    </row>
    <row r="256" spans="2:4">
      <c r="B256" t="s">
        <v>609</v>
      </c>
      <c r="C256">
        <v>60135</v>
      </c>
      <c r="D256" t="s">
        <v>610</v>
      </c>
    </row>
    <row r="257" spans="2:4">
      <c r="B257" t="s">
        <v>611</v>
      </c>
      <c r="C257">
        <v>60135</v>
      </c>
      <c r="D257" t="s">
        <v>612</v>
      </c>
    </row>
    <row r="258" spans="2:4">
      <c r="B258" t="s">
        <v>613</v>
      </c>
      <c r="C258">
        <v>60135</v>
      </c>
      <c r="D258" t="s">
        <v>614</v>
      </c>
    </row>
    <row r="259" spans="2:4">
      <c r="B259" t="s">
        <v>615</v>
      </c>
      <c r="C259">
        <v>60135</v>
      </c>
      <c r="D259" t="s">
        <v>616</v>
      </c>
    </row>
    <row r="260" spans="2:4">
      <c r="B260" t="s">
        <v>617</v>
      </c>
      <c r="C260" s="86">
        <v>60135</v>
      </c>
      <c r="D260" t="s">
        <v>618</v>
      </c>
    </row>
    <row r="261" spans="2:4">
      <c r="B261" t="s">
        <v>619</v>
      </c>
      <c r="C261">
        <v>60135</v>
      </c>
      <c r="D261" t="s">
        <v>620</v>
      </c>
    </row>
    <row r="262" spans="2:4">
      <c r="B262" t="s">
        <v>621</v>
      </c>
      <c r="C262">
        <v>60135</v>
      </c>
      <c r="D262" t="s">
        <v>622</v>
      </c>
    </row>
    <row r="263" spans="2:4">
      <c r="B263" t="s">
        <v>623</v>
      </c>
      <c r="C263">
        <v>60135</v>
      </c>
      <c r="D263" t="s">
        <v>624</v>
      </c>
    </row>
    <row r="264" spans="2:4">
      <c r="B264" t="s">
        <v>625</v>
      </c>
      <c r="C264">
        <v>60135</v>
      </c>
      <c r="D264" t="s">
        <v>626</v>
      </c>
    </row>
    <row r="265" spans="2:4">
      <c r="B265" t="s">
        <v>627</v>
      </c>
      <c r="C265">
        <v>60135</v>
      </c>
      <c r="D265" t="s">
        <v>628</v>
      </c>
    </row>
    <row r="266" spans="2:4">
      <c r="B266" t="s">
        <v>629</v>
      </c>
      <c r="C266">
        <v>60135</v>
      </c>
      <c r="D266" t="s">
        <v>630</v>
      </c>
    </row>
    <row r="267" spans="2:4">
      <c r="B267" t="s">
        <v>631</v>
      </c>
      <c r="C267">
        <v>60135</v>
      </c>
      <c r="D267" t="s">
        <v>632</v>
      </c>
    </row>
    <row r="268" spans="2:4">
      <c r="B268" t="s">
        <v>633</v>
      </c>
      <c r="C268">
        <v>60135</v>
      </c>
      <c r="D268" t="s">
        <v>634</v>
      </c>
    </row>
    <row r="269" spans="2:4">
      <c r="B269" t="s">
        <v>635</v>
      </c>
      <c r="C269">
        <v>60135</v>
      </c>
      <c r="D269" t="s">
        <v>636</v>
      </c>
    </row>
    <row r="270" spans="2:4">
      <c r="B270" t="s">
        <v>637</v>
      </c>
      <c r="C270">
        <v>60135</v>
      </c>
      <c r="D270" t="s">
        <v>638</v>
      </c>
    </row>
    <row r="271" spans="2:4">
      <c r="B271" t="s">
        <v>639</v>
      </c>
      <c r="C271">
        <v>60135</v>
      </c>
      <c r="D271" t="s">
        <v>640</v>
      </c>
    </row>
    <row r="272" spans="2:4">
      <c r="B272" t="s">
        <v>641</v>
      </c>
      <c r="C272">
        <v>60135</v>
      </c>
      <c r="D272" t="s">
        <v>642</v>
      </c>
    </row>
    <row r="273" spans="2:4">
      <c r="B273" t="s">
        <v>643</v>
      </c>
      <c r="C273">
        <v>60135</v>
      </c>
      <c r="D273" t="s">
        <v>644</v>
      </c>
    </row>
    <row r="274" spans="2:4">
      <c r="B274" t="s">
        <v>645</v>
      </c>
      <c r="C274">
        <v>60135</v>
      </c>
      <c r="D274" t="s">
        <v>646</v>
      </c>
    </row>
    <row r="275" spans="2:4">
      <c r="B275" t="s">
        <v>647</v>
      </c>
      <c r="C275">
        <v>60135</v>
      </c>
      <c r="D275" t="s">
        <v>648</v>
      </c>
    </row>
    <row r="276" spans="2:4">
      <c r="B276" t="s">
        <v>649</v>
      </c>
      <c r="C276">
        <v>60135</v>
      </c>
      <c r="D276" t="s">
        <v>650</v>
      </c>
    </row>
    <row r="277" spans="2:4">
      <c r="B277" t="s">
        <v>651</v>
      </c>
      <c r="C277">
        <v>60135</v>
      </c>
      <c r="D277" t="s">
        <v>652</v>
      </c>
    </row>
    <row r="278" spans="2:4">
      <c r="B278" t="s">
        <v>653</v>
      </c>
      <c r="C278">
        <v>60135</v>
      </c>
      <c r="D278" t="s">
        <v>654</v>
      </c>
    </row>
    <row r="279" spans="2:4">
      <c r="B279" t="s">
        <v>655</v>
      </c>
      <c r="C279">
        <v>60135</v>
      </c>
      <c r="D279" t="s">
        <v>656</v>
      </c>
    </row>
    <row r="280" spans="2:4">
      <c r="B280" t="s">
        <v>657</v>
      </c>
      <c r="C280">
        <v>60135</v>
      </c>
      <c r="D280" t="s">
        <v>658</v>
      </c>
    </row>
    <row r="281" spans="2:4">
      <c r="B281" t="s">
        <v>659</v>
      </c>
      <c r="C281">
        <v>60135</v>
      </c>
      <c r="D281" t="s">
        <v>660</v>
      </c>
    </row>
    <row r="282" spans="2:4">
      <c r="B282" t="s">
        <v>661</v>
      </c>
      <c r="C282">
        <v>60135</v>
      </c>
      <c r="D282" t="s">
        <v>662</v>
      </c>
    </row>
    <row r="283" spans="2:4">
      <c r="B283" t="s">
        <v>663</v>
      </c>
      <c r="C283" s="86">
        <v>60135</v>
      </c>
      <c r="D283" t="s">
        <v>664</v>
      </c>
    </row>
    <row r="284" spans="2:4">
      <c r="B284" t="s">
        <v>665</v>
      </c>
      <c r="C284">
        <v>60135</v>
      </c>
      <c r="D284" t="s">
        <v>666</v>
      </c>
    </row>
    <row r="285" spans="2:4">
      <c r="B285" t="s">
        <v>667</v>
      </c>
      <c r="C285">
        <v>60135</v>
      </c>
      <c r="D285" t="s">
        <v>668</v>
      </c>
    </row>
    <row r="286" spans="2:4">
      <c r="B286" t="s">
        <v>669</v>
      </c>
      <c r="C286">
        <v>60135</v>
      </c>
      <c r="D286" t="s">
        <v>670</v>
      </c>
    </row>
    <row r="287" spans="2:4">
      <c r="B287" t="s">
        <v>671</v>
      </c>
      <c r="C287">
        <v>60135</v>
      </c>
      <c r="D287" t="s">
        <v>672</v>
      </c>
    </row>
    <row r="288" spans="2:4">
      <c r="B288" t="s">
        <v>673</v>
      </c>
      <c r="C288">
        <v>60135</v>
      </c>
      <c r="D288" t="s">
        <v>674</v>
      </c>
    </row>
    <row r="289" spans="2:4" ht="56">
      <c r="B289" t="s">
        <v>675</v>
      </c>
      <c r="C289" s="86" t="s">
        <v>676</v>
      </c>
      <c r="D289" t="s">
        <v>677</v>
      </c>
    </row>
    <row r="290" spans="2:4" ht="56">
      <c r="B290" t="s">
        <v>678</v>
      </c>
      <c r="C290" s="86" t="s">
        <v>676</v>
      </c>
      <c r="D290" t="s">
        <v>679</v>
      </c>
    </row>
    <row r="291" spans="2:4" ht="56">
      <c r="B291" t="s">
        <v>680</v>
      </c>
      <c r="C291" s="86" t="s">
        <v>676</v>
      </c>
      <c r="D291" t="s">
        <v>681</v>
      </c>
    </row>
    <row r="292" spans="2:4">
      <c r="B292" t="s">
        <v>682</v>
      </c>
      <c r="C292">
        <v>60135</v>
      </c>
      <c r="D292" t="s">
        <v>683</v>
      </c>
    </row>
    <row r="293" spans="2:4">
      <c r="B293" t="s">
        <v>684</v>
      </c>
      <c r="C293">
        <v>60135</v>
      </c>
      <c r="D293" t="s">
        <v>685</v>
      </c>
    </row>
    <row r="294" spans="2:4">
      <c r="B294" t="s">
        <v>686</v>
      </c>
      <c r="C294">
        <v>60135</v>
      </c>
      <c r="D294" t="s">
        <v>687</v>
      </c>
    </row>
    <row r="295" spans="2:4">
      <c r="B295" t="s">
        <v>688</v>
      </c>
      <c r="C295">
        <v>60135</v>
      </c>
      <c r="D295" t="s">
        <v>689</v>
      </c>
    </row>
    <row r="296" spans="2:4">
      <c r="B296" t="s">
        <v>690</v>
      </c>
      <c r="C296">
        <v>60135</v>
      </c>
      <c r="D296" t="s">
        <v>691</v>
      </c>
    </row>
    <row r="297" spans="2:4">
      <c r="B297" t="s">
        <v>692</v>
      </c>
      <c r="C297">
        <v>60135</v>
      </c>
      <c r="D297" t="s">
        <v>693</v>
      </c>
    </row>
  </sheetData>
  <autoFilter ref="B8:E297" xr:uid="{C659FEAB-953F-4E77-B162-8B404793738C}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671A-E637-469C-8219-4E0AFDBDE489}">
  <dimension ref="A1:E290"/>
  <sheetViews>
    <sheetView workbookViewId="0">
      <selection activeCell="I28" sqref="I28"/>
    </sheetView>
  </sheetViews>
  <sheetFormatPr baseColWidth="10" defaultColWidth="8.83203125" defaultRowHeight="13"/>
  <sheetData>
    <row r="1" spans="1:5" ht="16" thickTop="1" thickBot="1">
      <c r="A1" s="82" t="s">
        <v>88</v>
      </c>
      <c r="B1" s="189" t="s">
        <v>43</v>
      </c>
      <c r="C1" s="190"/>
      <c r="D1" s="190"/>
      <c r="E1" s="191"/>
    </row>
    <row r="2" spans="1:5" ht="14" thickTop="1">
      <c r="A2" t="s">
        <v>89</v>
      </c>
      <c r="B2">
        <v>60135</v>
      </c>
    </row>
    <row r="3" spans="1:5">
      <c r="A3" t="s">
        <v>91</v>
      </c>
      <c r="B3">
        <v>60135</v>
      </c>
    </row>
    <row r="4" spans="1:5">
      <c r="A4" t="s">
        <v>94</v>
      </c>
      <c r="B4">
        <v>60135</v>
      </c>
    </row>
    <row r="5" spans="1:5">
      <c r="A5" t="s">
        <v>97</v>
      </c>
      <c r="B5">
        <v>60135</v>
      </c>
    </row>
    <row r="6" spans="1:5">
      <c r="A6" t="s">
        <v>100</v>
      </c>
      <c r="B6">
        <v>60135</v>
      </c>
    </row>
    <row r="7" spans="1:5">
      <c r="A7" t="s">
        <v>103</v>
      </c>
      <c r="B7">
        <v>60135</v>
      </c>
    </row>
    <row r="8" spans="1:5">
      <c r="A8" t="s">
        <v>106</v>
      </c>
      <c r="B8">
        <v>60135</v>
      </c>
    </row>
    <row r="9" spans="1:5">
      <c r="A9" t="s">
        <v>109</v>
      </c>
      <c r="B9">
        <v>60135</v>
      </c>
    </row>
    <row r="10" spans="1:5">
      <c r="A10" t="s">
        <v>112</v>
      </c>
      <c r="B10">
        <v>60135</v>
      </c>
    </row>
    <row r="11" spans="1:5">
      <c r="A11" t="s">
        <v>115</v>
      </c>
      <c r="B11">
        <v>60135</v>
      </c>
    </row>
    <row r="12" spans="1:5">
      <c r="A12" t="s">
        <v>118</v>
      </c>
      <c r="B12">
        <v>60135</v>
      </c>
    </row>
    <row r="13" spans="1:5">
      <c r="A13" t="s">
        <v>121</v>
      </c>
      <c r="B13">
        <v>60135</v>
      </c>
    </row>
    <row r="14" spans="1:5">
      <c r="A14" t="s">
        <v>124</v>
      </c>
      <c r="B14">
        <v>60135</v>
      </c>
    </row>
    <row r="15" spans="1:5">
      <c r="A15" t="s">
        <v>127</v>
      </c>
      <c r="B15">
        <v>60135</v>
      </c>
    </row>
    <row r="16" spans="1:5">
      <c r="A16" t="s">
        <v>130</v>
      </c>
      <c r="B16">
        <v>60135</v>
      </c>
    </row>
    <row r="17" spans="1:2">
      <c r="A17" t="s">
        <v>133</v>
      </c>
      <c r="B17">
        <v>60135</v>
      </c>
    </row>
    <row r="18" spans="1:2">
      <c r="A18" t="s">
        <v>136</v>
      </c>
      <c r="B18">
        <v>60135</v>
      </c>
    </row>
    <row r="19" spans="1:2">
      <c r="A19" t="s">
        <v>139</v>
      </c>
      <c r="B19">
        <v>60135</v>
      </c>
    </row>
    <row r="20" spans="1:2">
      <c r="A20" t="s">
        <v>142</v>
      </c>
      <c r="B20">
        <v>60135</v>
      </c>
    </row>
    <row r="21" spans="1:2">
      <c r="A21" t="s">
        <v>145</v>
      </c>
      <c r="B21">
        <v>60135</v>
      </c>
    </row>
    <row r="22" spans="1:2">
      <c r="A22" t="s">
        <v>148</v>
      </c>
      <c r="B22">
        <v>60135</v>
      </c>
    </row>
    <row r="23" spans="1:2">
      <c r="A23" t="s">
        <v>151</v>
      </c>
      <c r="B23">
        <v>60135</v>
      </c>
    </row>
    <row r="24" spans="1:2">
      <c r="A24" t="s">
        <v>154</v>
      </c>
      <c r="B24">
        <v>60135</v>
      </c>
    </row>
    <row r="25" spans="1:2">
      <c r="A25" t="s">
        <v>156</v>
      </c>
      <c r="B25">
        <v>60135</v>
      </c>
    </row>
    <row r="26" spans="1:2">
      <c r="A26" t="s">
        <v>158</v>
      </c>
      <c r="B26">
        <v>60135</v>
      </c>
    </row>
    <row r="27" spans="1:2">
      <c r="A27" t="s">
        <v>160</v>
      </c>
      <c r="B27">
        <v>60135</v>
      </c>
    </row>
    <row r="28" spans="1:2">
      <c r="A28" t="s">
        <v>162</v>
      </c>
      <c r="B28">
        <v>60135</v>
      </c>
    </row>
    <row r="29" spans="1:2">
      <c r="A29" t="s">
        <v>164</v>
      </c>
      <c r="B29">
        <v>60135</v>
      </c>
    </row>
    <row r="30" spans="1:2">
      <c r="A30" t="s">
        <v>166</v>
      </c>
      <c r="B30">
        <v>60135</v>
      </c>
    </row>
    <row r="31" spans="1:2">
      <c r="A31" t="s">
        <v>168</v>
      </c>
      <c r="B31">
        <v>60135</v>
      </c>
    </row>
    <row r="32" spans="1:2">
      <c r="A32" t="s">
        <v>170</v>
      </c>
      <c r="B32">
        <v>60135</v>
      </c>
    </row>
    <row r="33" spans="1:2">
      <c r="A33" t="s">
        <v>172</v>
      </c>
      <c r="B33">
        <v>60135</v>
      </c>
    </row>
    <row r="34" spans="1:2">
      <c r="A34" t="s">
        <v>174</v>
      </c>
      <c r="B34">
        <v>60135</v>
      </c>
    </row>
    <row r="35" spans="1:2">
      <c r="A35" t="s">
        <v>176</v>
      </c>
      <c r="B35">
        <v>60135</v>
      </c>
    </row>
    <row r="36" spans="1:2">
      <c r="A36" t="s">
        <v>178</v>
      </c>
      <c r="B36">
        <v>60135</v>
      </c>
    </row>
    <row r="37" spans="1:2">
      <c r="A37" t="s">
        <v>180</v>
      </c>
      <c r="B37">
        <v>60135</v>
      </c>
    </row>
    <row r="38" spans="1:2">
      <c r="A38" t="s">
        <v>182</v>
      </c>
      <c r="B38">
        <v>60135</v>
      </c>
    </row>
    <row r="39" spans="1:2">
      <c r="A39" t="s">
        <v>184</v>
      </c>
      <c r="B39">
        <v>60135</v>
      </c>
    </row>
    <row r="40" spans="1:2">
      <c r="A40" t="s">
        <v>186</v>
      </c>
      <c r="B40">
        <v>60135</v>
      </c>
    </row>
    <row r="41" spans="1:2">
      <c r="A41" t="s">
        <v>188</v>
      </c>
      <c r="B41">
        <v>60135</v>
      </c>
    </row>
    <row r="42" spans="1:2">
      <c r="A42" t="s">
        <v>190</v>
      </c>
      <c r="B42">
        <v>60135</v>
      </c>
    </row>
    <row r="43" spans="1:2">
      <c r="A43" t="s">
        <v>192</v>
      </c>
      <c r="B43">
        <v>60135</v>
      </c>
    </row>
    <row r="44" spans="1:2">
      <c r="A44" t="s">
        <v>194</v>
      </c>
      <c r="B44">
        <v>60135</v>
      </c>
    </row>
    <row r="45" spans="1:2">
      <c r="A45" t="s">
        <v>196</v>
      </c>
      <c r="B45">
        <v>60135</v>
      </c>
    </row>
    <row r="46" spans="1:2">
      <c r="A46" t="s">
        <v>198</v>
      </c>
      <c r="B46">
        <v>60135</v>
      </c>
    </row>
    <row r="47" spans="1:2">
      <c r="A47" t="s">
        <v>200</v>
      </c>
      <c r="B47">
        <v>60135</v>
      </c>
    </row>
    <row r="48" spans="1:2">
      <c r="A48" t="s">
        <v>202</v>
      </c>
      <c r="B48">
        <v>60135</v>
      </c>
    </row>
    <row r="49" spans="1:2">
      <c r="A49" t="s">
        <v>204</v>
      </c>
      <c r="B49">
        <v>60135</v>
      </c>
    </row>
    <row r="50" spans="1:2">
      <c r="A50" t="s">
        <v>206</v>
      </c>
      <c r="B50">
        <v>60135</v>
      </c>
    </row>
    <row r="51" spans="1:2">
      <c r="A51" t="s">
        <v>208</v>
      </c>
      <c r="B51">
        <v>60135</v>
      </c>
    </row>
    <row r="52" spans="1:2">
      <c r="A52" t="s">
        <v>210</v>
      </c>
      <c r="B52">
        <v>60135</v>
      </c>
    </row>
    <row r="53" spans="1:2">
      <c r="A53" t="s">
        <v>212</v>
      </c>
      <c r="B53">
        <v>60135</v>
      </c>
    </row>
    <row r="54" spans="1:2">
      <c r="A54" t="s">
        <v>214</v>
      </c>
      <c r="B54">
        <v>60135</v>
      </c>
    </row>
    <row r="55" spans="1:2">
      <c r="A55" t="s">
        <v>216</v>
      </c>
      <c r="B55">
        <v>60135</v>
      </c>
    </row>
    <row r="56" spans="1:2">
      <c r="A56" t="s">
        <v>218</v>
      </c>
      <c r="B56">
        <v>60135</v>
      </c>
    </row>
    <row r="57" spans="1:2">
      <c r="A57" t="s">
        <v>220</v>
      </c>
      <c r="B57">
        <v>60135</v>
      </c>
    </row>
    <row r="58" spans="1:2">
      <c r="A58" t="s">
        <v>222</v>
      </c>
      <c r="B58">
        <v>60135</v>
      </c>
    </row>
    <row r="59" spans="1:2">
      <c r="A59" t="s">
        <v>224</v>
      </c>
      <c r="B59">
        <v>60135</v>
      </c>
    </row>
    <row r="60" spans="1:2">
      <c r="A60" t="s">
        <v>226</v>
      </c>
      <c r="B60">
        <v>60135</v>
      </c>
    </row>
    <row r="61" spans="1:2">
      <c r="A61" t="s">
        <v>228</v>
      </c>
      <c r="B61">
        <v>60135</v>
      </c>
    </row>
    <row r="62" spans="1:2">
      <c r="A62" t="s">
        <v>230</v>
      </c>
      <c r="B62">
        <v>60135</v>
      </c>
    </row>
    <row r="63" spans="1:2">
      <c r="A63" t="s">
        <v>232</v>
      </c>
      <c r="B63">
        <v>60135</v>
      </c>
    </row>
    <row r="64" spans="1:2">
      <c r="A64" t="s">
        <v>234</v>
      </c>
      <c r="B64">
        <v>60135</v>
      </c>
    </row>
    <row r="65" spans="1:2">
      <c r="A65" t="s">
        <v>236</v>
      </c>
      <c r="B65">
        <v>60135</v>
      </c>
    </row>
    <row r="66" spans="1:2">
      <c r="A66" t="s">
        <v>238</v>
      </c>
      <c r="B66">
        <v>60135</v>
      </c>
    </row>
    <row r="67" spans="1:2">
      <c r="A67" t="s">
        <v>240</v>
      </c>
      <c r="B67">
        <v>60135</v>
      </c>
    </row>
    <row r="68" spans="1:2">
      <c r="A68" t="s">
        <v>242</v>
      </c>
      <c r="B68">
        <v>60135</v>
      </c>
    </row>
    <row r="69" spans="1:2">
      <c r="A69" t="s">
        <v>244</v>
      </c>
      <c r="B69">
        <v>60135</v>
      </c>
    </row>
    <row r="70" spans="1:2">
      <c r="A70" t="s">
        <v>246</v>
      </c>
      <c r="B70">
        <v>60135</v>
      </c>
    </row>
    <row r="71" spans="1:2">
      <c r="A71" t="s">
        <v>248</v>
      </c>
      <c r="B71">
        <v>60135</v>
      </c>
    </row>
    <row r="72" spans="1:2">
      <c r="A72" t="s">
        <v>250</v>
      </c>
      <c r="B72">
        <v>60135</v>
      </c>
    </row>
    <row r="73" spans="1:2">
      <c r="A73" t="s">
        <v>252</v>
      </c>
      <c r="B73">
        <v>60135</v>
      </c>
    </row>
    <row r="74" spans="1:2">
      <c r="A74" t="s">
        <v>254</v>
      </c>
      <c r="B74">
        <v>60135</v>
      </c>
    </row>
    <row r="75" spans="1:2">
      <c r="A75" t="s">
        <v>256</v>
      </c>
      <c r="B75">
        <v>60135</v>
      </c>
    </row>
    <row r="76" spans="1:2">
      <c r="A76" t="s">
        <v>258</v>
      </c>
      <c r="B76">
        <v>60135</v>
      </c>
    </row>
    <row r="77" spans="1:2">
      <c r="A77" t="s">
        <v>260</v>
      </c>
      <c r="B77">
        <v>60135</v>
      </c>
    </row>
    <row r="78" spans="1:2">
      <c r="A78" t="s">
        <v>262</v>
      </c>
      <c r="B78">
        <v>60135</v>
      </c>
    </row>
    <row r="79" spans="1:2">
      <c r="A79" t="s">
        <v>264</v>
      </c>
      <c r="B79">
        <v>60135</v>
      </c>
    </row>
    <row r="80" spans="1:2">
      <c r="A80" t="s">
        <v>266</v>
      </c>
      <c r="B80">
        <v>60135</v>
      </c>
    </row>
    <row r="81" spans="1:2">
      <c r="A81" t="s">
        <v>268</v>
      </c>
      <c r="B81">
        <v>60135</v>
      </c>
    </row>
    <row r="82" spans="1:2">
      <c r="A82" t="s">
        <v>270</v>
      </c>
      <c r="B82">
        <v>60135</v>
      </c>
    </row>
    <row r="83" spans="1:2">
      <c r="A83" t="s">
        <v>272</v>
      </c>
      <c r="B83">
        <v>60135</v>
      </c>
    </row>
    <row r="84" spans="1:2">
      <c r="A84" t="s">
        <v>274</v>
      </c>
      <c r="B84">
        <v>60135</v>
      </c>
    </row>
    <row r="85" spans="1:2">
      <c r="A85" t="s">
        <v>276</v>
      </c>
      <c r="B85">
        <v>60135</v>
      </c>
    </row>
    <row r="86" spans="1:2">
      <c r="A86" t="s">
        <v>278</v>
      </c>
      <c r="B86">
        <v>60135</v>
      </c>
    </row>
    <row r="87" spans="1:2">
      <c r="A87" t="s">
        <v>280</v>
      </c>
      <c r="B87">
        <v>60135</v>
      </c>
    </row>
    <row r="88" spans="1:2">
      <c r="A88" t="s">
        <v>282</v>
      </c>
      <c r="B88">
        <v>60135</v>
      </c>
    </row>
    <row r="89" spans="1:2">
      <c r="A89" t="s">
        <v>284</v>
      </c>
      <c r="B89">
        <v>60135</v>
      </c>
    </row>
    <row r="90" spans="1:2">
      <c r="A90" t="s">
        <v>286</v>
      </c>
      <c r="B90">
        <v>60135</v>
      </c>
    </row>
    <row r="91" spans="1:2">
      <c r="A91" t="s">
        <v>288</v>
      </c>
      <c r="B91">
        <v>60135</v>
      </c>
    </row>
    <row r="92" spans="1:2">
      <c r="A92" t="s">
        <v>290</v>
      </c>
      <c r="B92">
        <v>60135</v>
      </c>
    </row>
    <row r="93" spans="1:2">
      <c r="A93" t="s">
        <v>292</v>
      </c>
      <c r="B93">
        <v>60135</v>
      </c>
    </row>
    <row r="94" spans="1:2">
      <c r="A94" t="s">
        <v>294</v>
      </c>
      <c r="B94">
        <v>60135</v>
      </c>
    </row>
    <row r="95" spans="1:2">
      <c r="A95" t="s">
        <v>296</v>
      </c>
      <c r="B95">
        <v>60135</v>
      </c>
    </row>
    <row r="96" spans="1:2">
      <c r="A96" t="s">
        <v>298</v>
      </c>
      <c r="B96">
        <v>60135</v>
      </c>
    </row>
    <row r="97" spans="1:3">
      <c r="A97" t="s">
        <v>300</v>
      </c>
      <c r="B97">
        <v>60135</v>
      </c>
    </row>
    <row r="98" spans="1:3">
      <c r="A98" t="s">
        <v>302</v>
      </c>
      <c r="B98">
        <v>60135</v>
      </c>
    </row>
    <row r="99" spans="1:3">
      <c r="A99" t="s">
        <v>304</v>
      </c>
      <c r="B99">
        <v>60135</v>
      </c>
    </row>
    <row r="100" spans="1:3">
      <c r="A100" t="s">
        <v>306</v>
      </c>
      <c r="B100">
        <v>60135</v>
      </c>
    </row>
    <row r="101" spans="1:3">
      <c r="A101" t="s">
        <v>308</v>
      </c>
      <c r="B101">
        <v>60135</v>
      </c>
    </row>
    <row r="102" spans="1:3">
      <c r="A102" t="s">
        <v>310</v>
      </c>
      <c r="B102">
        <v>60135</v>
      </c>
    </row>
    <row r="103" spans="1:3">
      <c r="A103" t="s">
        <v>312</v>
      </c>
      <c r="B103">
        <v>60135</v>
      </c>
    </row>
    <row r="104" spans="1:3">
      <c r="A104" t="s">
        <v>314</v>
      </c>
      <c r="B104">
        <v>60135</v>
      </c>
      <c r="C104">
        <v>60155</v>
      </c>
    </row>
    <row r="105" spans="1:3">
      <c r="A105" t="s">
        <v>316</v>
      </c>
      <c r="B105">
        <v>60135</v>
      </c>
    </row>
    <row r="106" spans="1:3">
      <c r="A106" t="s">
        <v>318</v>
      </c>
      <c r="B106">
        <v>60135</v>
      </c>
    </row>
    <row r="107" spans="1:3">
      <c r="A107" t="s">
        <v>320</v>
      </c>
      <c r="B107">
        <v>60135</v>
      </c>
    </row>
    <row r="108" spans="1:3">
      <c r="A108" t="s">
        <v>322</v>
      </c>
      <c r="B108">
        <v>60135</v>
      </c>
    </row>
    <row r="109" spans="1:3">
      <c r="A109" t="s">
        <v>324</v>
      </c>
      <c r="B109">
        <v>60135</v>
      </c>
    </row>
    <row r="110" spans="1:3">
      <c r="A110" t="s">
        <v>326</v>
      </c>
      <c r="B110">
        <v>60135</v>
      </c>
    </row>
    <row r="111" spans="1:3">
      <c r="A111" t="s">
        <v>328</v>
      </c>
      <c r="B111">
        <v>60135</v>
      </c>
    </row>
    <row r="112" spans="1:3">
      <c r="A112" t="s">
        <v>330</v>
      </c>
      <c r="B112">
        <v>60135</v>
      </c>
    </row>
    <row r="113" spans="1:2">
      <c r="A113" t="s">
        <v>332</v>
      </c>
      <c r="B113">
        <v>60135</v>
      </c>
    </row>
    <row r="114" spans="1:2">
      <c r="A114" t="s">
        <v>334</v>
      </c>
      <c r="B114">
        <v>60135</v>
      </c>
    </row>
    <row r="115" spans="1:2">
      <c r="A115" t="s">
        <v>336</v>
      </c>
      <c r="B115">
        <v>60135</v>
      </c>
    </row>
    <row r="116" spans="1:2">
      <c r="A116" t="s">
        <v>338</v>
      </c>
      <c r="B116">
        <v>60135</v>
      </c>
    </row>
    <row r="117" spans="1:2">
      <c r="A117" t="s">
        <v>340</v>
      </c>
      <c r="B117">
        <v>60135</v>
      </c>
    </row>
    <row r="118" spans="1:2">
      <c r="A118" t="s">
        <v>342</v>
      </c>
      <c r="B118">
        <v>60126</v>
      </c>
    </row>
    <row r="119" spans="1:2">
      <c r="A119" t="s">
        <v>344</v>
      </c>
      <c r="B119">
        <v>60205</v>
      </c>
    </row>
    <row r="120" spans="1:2">
      <c r="A120" t="s">
        <v>346</v>
      </c>
      <c r="B120">
        <v>60210</v>
      </c>
    </row>
    <row r="121" spans="1:2">
      <c r="A121" t="s">
        <v>348</v>
      </c>
      <c r="B121">
        <v>60135</v>
      </c>
    </row>
    <row r="122" spans="1:2">
      <c r="A122" t="s">
        <v>350</v>
      </c>
      <c r="B122">
        <v>60135</v>
      </c>
    </row>
    <row r="123" spans="1:2">
      <c r="A123" t="s">
        <v>352</v>
      </c>
      <c r="B123">
        <v>60135</v>
      </c>
    </row>
    <row r="124" spans="1:2">
      <c r="A124" t="s">
        <v>354</v>
      </c>
      <c r="B124">
        <v>60135</v>
      </c>
    </row>
    <row r="125" spans="1:2">
      <c r="A125" t="s">
        <v>356</v>
      </c>
      <c r="B125">
        <v>60135</v>
      </c>
    </row>
    <row r="126" spans="1:2">
      <c r="A126" t="s">
        <v>358</v>
      </c>
      <c r="B126">
        <v>60135</v>
      </c>
    </row>
    <row r="127" spans="1:2">
      <c r="A127" t="s">
        <v>360</v>
      </c>
      <c r="B127">
        <v>60135</v>
      </c>
    </row>
    <row r="128" spans="1:2">
      <c r="A128" t="s">
        <v>362</v>
      </c>
      <c r="B128">
        <v>60135</v>
      </c>
    </row>
    <row r="129" spans="1:2">
      <c r="A129" t="s">
        <v>364</v>
      </c>
      <c r="B129">
        <v>60135</v>
      </c>
    </row>
    <row r="130" spans="1:2">
      <c r="A130" t="s">
        <v>366</v>
      </c>
      <c r="B130">
        <v>60135</v>
      </c>
    </row>
    <row r="131" spans="1:2">
      <c r="A131" t="s">
        <v>368</v>
      </c>
      <c r="B131">
        <v>60135</v>
      </c>
    </row>
    <row r="132" spans="1:2">
      <c r="A132" t="s">
        <v>370</v>
      </c>
      <c r="B132">
        <v>60135</v>
      </c>
    </row>
    <row r="133" spans="1:2">
      <c r="A133" t="s">
        <v>372</v>
      </c>
      <c r="B133">
        <v>60135</v>
      </c>
    </row>
    <row r="134" spans="1:2">
      <c r="A134" t="s">
        <v>374</v>
      </c>
      <c r="B134">
        <v>60135</v>
      </c>
    </row>
    <row r="135" spans="1:2">
      <c r="A135" t="s">
        <v>376</v>
      </c>
      <c r="B135">
        <v>60135</v>
      </c>
    </row>
    <row r="136" spans="1:2">
      <c r="A136" t="s">
        <v>378</v>
      </c>
      <c r="B136">
        <v>60135</v>
      </c>
    </row>
    <row r="137" spans="1:2">
      <c r="A137" t="s">
        <v>380</v>
      </c>
      <c r="B137">
        <v>60135</v>
      </c>
    </row>
    <row r="138" spans="1:2">
      <c r="A138" t="s">
        <v>382</v>
      </c>
      <c r="B138">
        <v>60135</v>
      </c>
    </row>
    <row r="139" spans="1:2">
      <c r="A139" t="s">
        <v>384</v>
      </c>
      <c r="B139">
        <v>60135</v>
      </c>
    </row>
    <row r="140" spans="1:2">
      <c r="A140" t="s">
        <v>386</v>
      </c>
      <c r="B140">
        <v>60135</v>
      </c>
    </row>
    <row r="141" spans="1:2">
      <c r="A141" t="s">
        <v>388</v>
      </c>
      <c r="B141">
        <v>60150</v>
      </c>
    </row>
    <row r="142" spans="1:2">
      <c r="A142" t="s">
        <v>390</v>
      </c>
      <c r="B142">
        <v>60150</v>
      </c>
    </row>
    <row r="143" spans="1:2">
      <c r="A143" t="s">
        <v>392</v>
      </c>
      <c r="B143">
        <v>60205</v>
      </c>
    </row>
    <row r="144" spans="1:2">
      <c r="A144" t="s">
        <v>394</v>
      </c>
      <c r="B144">
        <v>60210</v>
      </c>
    </row>
    <row r="145" spans="1:4">
      <c r="A145" t="s">
        <v>396</v>
      </c>
      <c r="B145">
        <v>60150</v>
      </c>
    </row>
    <row r="146" spans="1:4">
      <c r="A146" t="s">
        <v>398</v>
      </c>
      <c r="B146">
        <v>60205</v>
      </c>
    </row>
    <row r="147" spans="1:4">
      <c r="A147" t="s">
        <v>400</v>
      </c>
      <c r="B147">
        <v>60204</v>
      </c>
    </row>
    <row r="148" spans="1:4">
      <c r="A148" t="s">
        <v>402</v>
      </c>
      <c r="B148">
        <v>60135</v>
      </c>
    </row>
    <row r="149" spans="1:4">
      <c r="A149" t="s">
        <v>404</v>
      </c>
      <c r="B149">
        <v>60135</v>
      </c>
      <c r="C149">
        <v>60155</v>
      </c>
    </row>
    <row r="150" spans="1:4">
      <c r="A150" t="s">
        <v>406</v>
      </c>
      <c r="B150">
        <v>60135</v>
      </c>
    </row>
    <row r="151" spans="1:4">
      <c r="A151" t="s">
        <v>408</v>
      </c>
      <c r="B151">
        <v>60120</v>
      </c>
    </row>
    <row r="152" spans="1:4">
      <c r="A152" t="s">
        <v>410</v>
      </c>
      <c r="B152">
        <v>60120</v>
      </c>
    </row>
    <row r="153" spans="1:4">
      <c r="A153" t="s">
        <v>412</v>
      </c>
      <c r="B153">
        <v>60119</v>
      </c>
    </row>
    <row r="154" spans="1:4">
      <c r="A154" t="s">
        <v>414</v>
      </c>
      <c r="B154">
        <v>60125</v>
      </c>
    </row>
    <row r="155" spans="1:4">
      <c r="A155" t="s">
        <v>416</v>
      </c>
      <c r="B155">
        <v>60144</v>
      </c>
    </row>
    <row r="156" spans="1:4">
      <c r="A156" t="s">
        <v>418</v>
      </c>
      <c r="B156">
        <v>60135</v>
      </c>
    </row>
    <row r="157" spans="1:4">
      <c r="A157" t="s">
        <v>420</v>
      </c>
      <c r="B157">
        <v>60119</v>
      </c>
    </row>
    <row r="158" spans="1:4">
      <c r="A158" t="s">
        <v>422</v>
      </c>
      <c r="B158">
        <v>60119</v>
      </c>
    </row>
    <row r="159" spans="1:4">
      <c r="A159" t="s">
        <v>424</v>
      </c>
      <c r="B159">
        <v>60120</v>
      </c>
    </row>
    <row r="160" spans="1:4">
      <c r="A160" t="s">
        <v>426</v>
      </c>
      <c r="B160">
        <v>60114</v>
      </c>
      <c r="C160">
        <v>60143</v>
      </c>
      <c r="D160">
        <v>60146</v>
      </c>
    </row>
    <row r="161" spans="1:5">
      <c r="A161" t="s">
        <v>429</v>
      </c>
      <c r="B161">
        <v>60114</v>
      </c>
      <c r="C161">
        <v>60146</v>
      </c>
    </row>
    <row r="162" spans="1:5">
      <c r="A162" t="s">
        <v>432</v>
      </c>
      <c r="B162">
        <v>60120</v>
      </c>
      <c r="C162">
        <v>60124</v>
      </c>
      <c r="D162">
        <v>60143</v>
      </c>
      <c r="E162">
        <v>60146</v>
      </c>
    </row>
    <row r="163" spans="1:5">
      <c r="A163" t="s">
        <v>435</v>
      </c>
      <c r="B163">
        <v>60120</v>
      </c>
      <c r="C163">
        <v>60146</v>
      </c>
    </row>
    <row r="164" spans="1:5">
      <c r="A164" t="s">
        <v>438</v>
      </c>
      <c r="B164">
        <v>60121</v>
      </c>
    </row>
    <row r="165" spans="1:5">
      <c r="A165" t="s">
        <v>440</v>
      </c>
      <c r="B165">
        <v>60120</v>
      </c>
    </row>
    <row r="166" spans="1:5">
      <c r="A166" t="s">
        <v>442</v>
      </c>
      <c r="B166">
        <v>60120</v>
      </c>
    </row>
    <row r="167" spans="1:5">
      <c r="A167" t="s">
        <v>444</v>
      </c>
      <c r="B167">
        <v>60120</v>
      </c>
    </row>
    <row r="168" spans="1:5">
      <c r="A168" t="s">
        <v>446</v>
      </c>
      <c r="B168">
        <v>60120</v>
      </c>
    </row>
    <row r="169" spans="1:5">
      <c r="A169" t="s">
        <v>448</v>
      </c>
      <c r="B169">
        <v>60120</v>
      </c>
    </row>
    <row r="170" spans="1:5">
      <c r="A170" t="s">
        <v>450</v>
      </c>
      <c r="B170">
        <v>60120</v>
      </c>
    </row>
    <row r="171" spans="1:5">
      <c r="A171" t="s">
        <v>452</v>
      </c>
      <c r="B171">
        <v>60114</v>
      </c>
    </row>
    <row r="172" spans="1:5">
      <c r="A172" t="s">
        <v>454</v>
      </c>
      <c r="B172">
        <v>60120</v>
      </c>
    </row>
    <row r="173" spans="1:5">
      <c r="A173" t="s">
        <v>456</v>
      </c>
      <c r="B173">
        <v>60144</v>
      </c>
    </row>
    <row r="174" spans="1:5">
      <c r="A174" t="s">
        <v>458</v>
      </c>
      <c r="B174">
        <v>60144</v>
      </c>
    </row>
    <row r="175" spans="1:5">
      <c r="A175" t="s">
        <v>460</v>
      </c>
      <c r="B175">
        <v>60117</v>
      </c>
    </row>
    <row r="176" spans="1:5">
      <c r="A176" t="s">
        <v>462</v>
      </c>
      <c r="B176">
        <v>60141</v>
      </c>
    </row>
    <row r="177" spans="1:2">
      <c r="A177" t="s">
        <v>464</v>
      </c>
      <c r="B177">
        <v>60141</v>
      </c>
    </row>
    <row r="178" spans="1:2">
      <c r="A178" t="s">
        <v>466</v>
      </c>
      <c r="B178">
        <v>60135</v>
      </c>
    </row>
    <row r="179" spans="1:2">
      <c r="A179" t="s">
        <v>468</v>
      </c>
      <c r="B179">
        <v>60135</v>
      </c>
    </row>
    <row r="180" spans="1:2">
      <c r="A180" t="s">
        <v>470</v>
      </c>
      <c r="B180">
        <v>60135</v>
      </c>
    </row>
    <row r="181" spans="1:2">
      <c r="A181" t="s">
        <v>472</v>
      </c>
      <c r="B181">
        <v>60135</v>
      </c>
    </row>
    <row r="182" spans="1:2">
      <c r="A182" t="s">
        <v>474</v>
      </c>
      <c r="B182">
        <v>60135</v>
      </c>
    </row>
    <row r="183" spans="1:2">
      <c r="A183" t="s">
        <v>476</v>
      </c>
      <c r="B183">
        <v>60135</v>
      </c>
    </row>
    <row r="184" spans="1:2">
      <c r="A184" t="s">
        <v>478</v>
      </c>
      <c r="B184">
        <v>60135</v>
      </c>
    </row>
    <row r="185" spans="1:2">
      <c r="A185" t="s">
        <v>480</v>
      </c>
      <c r="B185">
        <v>60142</v>
      </c>
    </row>
    <row r="186" spans="1:2">
      <c r="A186" t="s">
        <v>482</v>
      </c>
      <c r="B186">
        <v>60107</v>
      </c>
    </row>
    <row r="187" spans="1:2">
      <c r="A187" t="s">
        <v>484</v>
      </c>
      <c r="B187">
        <v>60144</v>
      </c>
    </row>
    <row r="188" spans="1:2">
      <c r="A188" t="s">
        <v>486</v>
      </c>
      <c r="B188">
        <v>60144</v>
      </c>
    </row>
    <row r="189" spans="1:2">
      <c r="A189" t="s">
        <v>488</v>
      </c>
      <c r="B189">
        <v>60144</v>
      </c>
    </row>
    <row r="190" spans="1:2">
      <c r="A190" t="s">
        <v>490</v>
      </c>
      <c r="B190">
        <v>60144</v>
      </c>
    </row>
    <row r="191" spans="1:2">
      <c r="A191" t="s">
        <v>492</v>
      </c>
      <c r="B191">
        <v>60144</v>
      </c>
    </row>
    <row r="192" spans="1:2">
      <c r="A192" t="s">
        <v>494</v>
      </c>
      <c r="B192">
        <v>60144</v>
      </c>
    </row>
    <row r="193" spans="1:3">
      <c r="A193" t="s">
        <v>496</v>
      </c>
      <c r="B193">
        <v>60135</v>
      </c>
    </row>
    <row r="194" spans="1:3">
      <c r="A194" t="s">
        <v>498</v>
      </c>
      <c r="B194">
        <v>60135</v>
      </c>
    </row>
    <row r="195" spans="1:3">
      <c r="A195" t="s">
        <v>500</v>
      </c>
      <c r="B195">
        <v>60135</v>
      </c>
    </row>
    <row r="196" spans="1:3">
      <c r="A196" t="s">
        <v>502</v>
      </c>
      <c r="B196">
        <v>60135</v>
      </c>
    </row>
    <row r="197" spans="1:3">
      <c r="A197" t="s">
        <v>504</v>
      </c>
      <c r="B197">
        <v>60135</v>
      </c>
    </row>
    <row r="198" spans="1:3">
      <c r="A198" t="s">
        <v>506</v>
      </c>
      <c r="B198">
        <v>60192</v>
      </c>
    </row>
    <row r="199" spans="1:3">
      <c r="A199" t="s">
        <v>508</v>
      </c>
      <c r="B199">
        <v>60192</v>
      </c>
    </row>
    <row r="200" spans="1:3">
      <c r="A200" t="s">
        <v>510</v>
      </c>
      <c r="B200">
        <v>60192</v>
      </c>
    </row>
    <row r="201" spans="1:3">
      <c r="A201" t="s">
        <v>512</v>
      </c>
      <c r="B201">
        <v>60155</v>
      </c>
      <c r="C201">
        <v>60192</v>
      </c>
    </row>
    <row r="202" spans="1:3">
      <c r="A202" t="s">
        <v>514</v>
      </c>
      <c r="B202">
        <v>60135</v>
      </c>
    </row>
    <row r="203" spans="1:3">
      <c r="A203" t="s">
        <v>516</v>
      </c>
      <c r="B203">
        <v>60135</v>
      </c>
    </row>
    <row r="204" spans="1:3">
      <c r="A204" t="s">
        <v>518</v>
      </c>
      <c r="B204">
        <v>60135</v>
      </c>
    </row>
    <row r="205" spans="1:3">
      <c r="A205" t="s">
        <v>520</v>
      </c>
      <c r="B205">
        <v>60135</v>
      </c>
    </row>
    <row r="206" spans="1:3">
      <c r="A206" t="s">
        <v>522</v>
      </c>
      <c r="B206">
        <v>60135</v>
      </c>
    </row>
    <row r="207" spans="1:3">
      <c r="A207" t="s">
        <v>524</v>
      </c>
      <c r="B207">
        <v>60135</v>
      </c>
    </row>
    <row r="208" spans="1:3">
      <c r="A208" t="s">
        <v>526</v>
      </c>
      <c r="B208">
        <v>60135</v>
      </c>
    </row>
    <row r="209" spans="1:2">
      <c r="A209" t="s">
        <v>528</v>
      </c>
      <c r="B209">
        <v>60135</v>
      </c>
    </row>
    <row r="210" spans="1:2">
      <c r="A210" t="s">
        <v>530</v>
      </c>
      <c r="B210">
        <v>60135</v>
      </c>
    </row>
    <row r="211" spans="1:2">
      <c r="A211" t="s">
        <v>532</v>
      </c>
      <c r="B211">
        <v>60135</v>
      </c>
    </row>
    <row r="212" spans="1:2">
      <c r="A212" t="s">
        <v>534</v>
      </c>
      <c r="B212">
        <v>60135</v>
      </c>
    </row>
    <row r="213" spans="1:2">
      <c r="A213" t="s">
        <v>536</v>
      </c>
      <c r="B213">
        <v>60135</v>
      </c>
    </row>
    <row r="214" spans="1:2">
      <c r="A214" t="s">
        <v>538</v>
      </c>
      <c r="B214">
        <v>60135</v>
      </c>
    </row>
    <row r="215" spans="1:2">
      <c r="A215" t="s">
        <v>540</v>
      </c>
      <c r="B215">
        <v>60135</v>
      </c>
    </row>
    <row r="216" spans="1:2">
      <c r="A216" t="s">
        <v>542</v>
      </c>
      <c r="B216">
        <v>60135</v>
      </c>
    </row>
    <row r="217" spans="1:2">
      <c r="A217" t="s">
        <v>544</v>
      </c>
      <c r="B217">
        <v>60135</v>
      </c>
    </row>
    <row r="218" spans="1:2">
      <c r="A218" t="s">
        <v>546</v>
      </c>
      <c r="B218">
        <v>60135</v>
      </c>
    </row>
    <row r="219" spans="1:2">
      <c r="A219" t="s">
        <v>548</v>
      </c>
      <c r="B219">
        <v>60135</v>
      </c>
    </row>
    <row r="220" spans="1:2">
      <c r="A220" t="s">
        <v>550</v>
      </c>
      <c r="B220">
        <v>60135</v>
      </c>
    </row>
    <row r="221" spans="1:2">
      <c r="A221" t="s">
        <v>552</v>
      </c>
      <c r="B221">
        <v>60135</v>
      </c>
    </row>
    <row r="222" spans="1:2">
      <c r="A222" t="s">
        <v>554</v>
      </c>
      <c r="B222">
        <v>60135</v>
      </c>
    </row>
    <row r="223" spans="1:2">
      <c r="A223" t="s">
        <v>556</v>
      </c>
      <c r="B223">
        <v>60135</v>
      </c>
    </row>
    <row r="224" spans="1:2">
      <c r="A224" t="s">
        <v>558</v>
      </c>
      <c r="B224">
        <v>60135</v>
      </c>
    </row>
    <row r="225" spans="1:3">
      <c r="A225" t="s">
        <v>560</v>
      </c>
      <c r="B225">
        <v>60135</v>
      </c>
    </row>
    <row r="226" spans="1:3">
      <c r="A226" t="s">
        <v>562</v>
      </c>
      <c r="B226">
        <v>60135</v>
      </c>
    </row>
    <row r="227" spans="1:3">
      <c r="A227" t="s">
        <v>564</v>
      </c>
      <c r="B227">
        <v>60135</v>
      </c>
    </row>
    <row r="228" spans="1:3">
      <c r="A228" t="s">
        <v>566</v>
      </c>
      <c r="B228">
        <v>60135</v>
      </c>
    </row>
    <row r="229" spans="1:3">
      <c r="A229" t="s">
        <v>568</v>
      </c>
      <c r="B229">
        <v>60135</v>
      </c>
      <c r="C229">
        <v>60137</v>
      </c>
    </row>
    <row r="230" spans="1:3">
      <c r="A230" t="s">
        <v>571</v>
      </c>
      <c r="B230">
        <v>60135</v>
      </c>
    </row>
    <row r="231" spans="1:3">
      <c r="A231" t="s">
        <v>573</v>
      </c>
      <c r="B231">
        <v>60135</v>
      </c>
      <c r="C231">
        <v>60137</v>
      </c>
    </row>
    <row r="232" spans="1:3">
      <c r="A232" t="s">
        <v>575</v>
      </c>
      <c r="B232">
        <v>60135</v>
      </c>
    </row>
    <row r="233" spans="1:3">
      <c r="A233" t="s">
        <v>577</v>
      </c>
      <c r="B233">
        <v>60135</v>
      </c>
    </row>
    <row r="234" spans="1:3">
      <c r="A234" t="s">
        <v>579</v>
      </c>
      <c r="B234">
        <v>60135</v>
      </c>
    </row>
    <row r="235" spans="1:3">
      <c r="A235" t="s">
        <v>581</v>
      </c>
      <c r="B235">
        <v>60135</v>
      </c>
    </row>
    <row r="236" spans="1:3">
      <c r="A236" t="s">
        <v>583</v>
      </c>
      <c r="B236">
        <v>60135</v>
      </c>
    </row>
    <row r="237" spans="1:3">
      <c r="A237" t="s">
        <v>585</v>
      </c>
      <c r="B237">
        <v>60135</v>
      </c>
    </row>
    <row r="238" spans="1:3">
      <c r="A238" t="s">
        <v>587</v>
      </c>
      <c r="B238">
        <v>60135</v>
      </c>
      <c r="C238">
        <v>60155</v>
      </c>
    </row>
    <row r="239" spans="1:3">
      <c r="A239" t="s">
        <v>589</v>
      </c>
      <c r="B239">
        <v>60135</v>
      </c>
    </row>
    <row r="240" spans="1:3">
      <c r="A240" t="s">
        <v>591</v>
      </c>
      <c r="B240">
        <v>60135</v>
      </c>
    </row>
    <row r="241" spans="1:3">
      <c r="A241" t="s">
        <v>593</v>
      </c>
      <c r="B241">
        <v>60135</v>
      </c>
    </row>
    <row r="242" spans="1:3">
      <c r="A242" t="s">
        <v>595</v>
      </c>
      <c r="B242">
        <v>60135</v>
      </c>
    </row>
    <row r="243" spans="1:3">
      <c r="A243" t="s">
        <v>597</v>
      </c>
      <c r="B243">
        <v>60135</v>
      </c>
    </row>
    <row r="244" spans="1:3">
      <c r="A244" t="s">
        <v>599</v>
      </c>
      <c r="B244">
        <v>60135</v>
      </c>
    </row>
    <row r="245" spans="1:3">
      <c r="A245" t="s">
        <v>601</v>
      </c>
      <c r="B245">
        <v>60135</v>
      </c>
    </row>
    <row r="246" spans="1:3">
      <c r="A246" t="s">
        <v>603</v>
      </c>
      <c r="B246">
        <v>60135</v>
      </c>
    </row>
    <row r="247" spans="1:3">
      <c r="A247" t="s">
        <v>605</v>
      </c>
      <c r="B247">
        <v>60135</v>
      </c>
    </row>
    <row r="248" spans="1:3">
      <c r="A248" t="s">
        <v>607</v>
      </c>
      <c r="B248">
        <v>60135</v>
      </c>
      <c r="C248">
        <v>60137</v>
      </c>
    </row>
    <row r="249" spans="1:3">
      <c r="A249" t="s">
        <v>609</v>
      </c>
      <c r="B249">
        <v>60135</v>
      </c>
    </row>
    <row r="250" spans="1:3">
      <c r="A250" t="s">
        <v>611</v>
      </c>
      <c r="B250">
        <v>60135</v>
      </c>
    </row>
    <row r="251" spans="1:3">
      <c r="A251" t="s">
        <v>613</v>
      </c>
      <c r="B251">
        <v>60135</v>
      </c>
    </row>
    <row r="252" spans="1:3">
      <c r="A252" t="s">
        <v>615</v>
      </c>
      <c r="B252">
        <v>60135</v>
      </c>
    </row>
    <row r="253" spans="1:3">
      <c r="A253" t="s">
        <v>617</v>
      </c>
      <c r="B253">
        <v>60135</v>
      </c>
      <c r="C253">
        <v>60155</v>
      </c>
    </row>
    <row r="254" spans="1:3">
      <c r="A254" t="s">
        <v>619</v>
      </c>
      <c r="B254">
        <v>60135</v>
      </c>
    </row>
    <row r="255" spans="1:3">
      <c r="A255" t="s">
        <v>621</v>
      </c>
      <c r="B255">
        <v>60135</v>
      </c>
    </row>
    <row r="256" spans="1:3">
      <c r="A256" t="s">
        <v>623</v>
      </c>
      <c r="B256">
        <v>60135</v>
      </c>
    </row>
    <row r="257" spans="1:2">
      <c r="A257" t="s">
        <v>625</v>
      </c>
      <c r="B257">
        <v>60135</v>
      </c>
    </row>
    <row r="258" spans="1:2">
      <c r="A258" t="s">
        <v>627</v>
      </c>
      <c r="B258">
        <v>60135</v>
      </c>
    </row>
    <row r="259" spans="1:2">
      <c r="A259" t="s">
        <v>629</v>
      </c>
      <c r="B259">
        <v>60135</v>
      </c>
    </row>
    <row r="260" spans="1:2">
      <c r="A260" t="s">
        <v>631</v>
      </c>
      <c r="B260">
        <v>60135</v>
      </c>
    </row>
    <row r="261" spans="1:2">
      <c r="A261" t="s">
        <v>633</v>
      </c>
      <c r="B261">
        <v>60135</v>
      </c>
    </row>
    <row r="262" spans="1:2">
      <c r="A262" t="s">
        <v>635</v>
      </c>
      <c r="B262">
        <v>60135</v>
      </c>
    </row>
    <row r="263" spans="1:2">
      <c r="A263" t="s">
        <v>637</v>
      </c>
      <c r="B263">
        <v>60135</v>
      </c>
    </row>
    <row r="264" spans="1:2">
      <c r="A264" t="s">
        <v>639</v>
      </c>
      <c r="B264">
        <v>60135</v>
      </c>
    </row>
    <row r="265" spans="1:2">
      <c r="A265" t="s">
        <v>641</v>
      </c>
      <c r="B265">
        <v>60135</v>
      </c>
    </row>
    <row r="266" spans="1:2">
      <c r="A266" t="s">
        <v>643</v>
      </c>
      <c r="B266">
        <v>60135</v>
      </c>
    </row>
    <row r="267" spans="1:2">
      <c r="A267" t="s">
        <v>645</v>
      </c>
      <c r="B267">
        <v>60135</v>
      </c>
    </row>
    <row r="268" spans="1:2">
      <c r="A268" t="s">
        <v>647</v>
      </c>
      <c r="B268">
        <v>60135</v>
      </c>
    </row>
    <row r="269" spans="1:2">
      <c r="A269" t="s">
        <v>649</v>
      </c>
      <c r="B269">
        <v>60135</v>
      </c>
    </row>
    <row r="270" spans="1:2">
      <c r="A270" t="s">
        <v>651</v>
      </c>
      <c r="B270">
        <v>60135</v>
      </c>
    </row>
    <row r="271" spans="1:2">
      <c r="A271" t="s">
        <v>653</v>
      </c>
      <c r="B271">
        <v>60135</v>
      </c>
    </row>
    <row r="272" spans="1:2">
      <c r="A272" t="s">
        <v>655</v>
      </c>
      <c r="B272">
        <v>60135</v>
      </c>
    </row>
    <row r="273" spans="1:3">
      <c r="A273" t="s">
        <v>657</v>
      </c>
      <c r="B273">
        <v>60135</v>
      </c>
    </row>
    <row r="274" spans="1:3">
      <c r="A274" t="s">
        <v>659</v>
      </c>
      <c r="B274">
        <v>60135</v>
      </c>
    </row>
    <row r="275" spans="1:3">
      <c r="A275" t="s">
        <v>661</v>
      </c>
      <c r="B275">
        <v>60135</v>
      </c>
    </row>
    <row r="276" spans="1:3">
      <c r="A276" t="s">
        <v>663</v>
      </c>
      <c r="B276">
        <v>60135</v>
      </c>
      <c r="C276">
        <v>60155</v>
      </c>
    </row>
    <row r="277" spans="1:3">
      <c r="A277" t="s">
        <v>665</v>
      </c>
      <c r="B277">
        <v>60135</v>
      </c>
    </row>
    <row r="278" spans="1:3">
      <c r="A278" t="s">
        <v>667</v>
      </c>
      <c r="B278">
        <v>60135</v>
      </c>
    </row>
    <row r="279" spans="1:3">
      <c r="A279" t="s">
        <v>669</v>
      </c>
      <c r="B279">
        <v>60135</v>
      </c>
    </row>
    <row r="280" spans="1:3">
      <c r="A280" t="s">
        <v>671</v>
      </c>
      <c r="B280">
        <v>60135</v>
      </c>
    </row>
    <row r="281" spans="1:3">
      <c r="A281" t="s">
        <v>673</v>
      </c>
      <c r="B281">
        <v>60135</v>
      </c>
    </row>
    <row r="282" spans="1:3">
      <c r="A282" t="s">
        <v>675</v>
      </c>
      <c r="B282">
        <v>60135</v>
      </c>
      <c r="C282">
        <v>60138</v>
      </c>
    </row>
    <row r="283" spans="1:3">
      <c r="A283" t="s">
        <v>678</v>
      </c>
      <c r="B283">
        <v>60135</v>
      </c>
      <c r="C283">
        <v>60138</v>
      </c>
    </row>
    <row r="284" spans="1:3">
      <c r="A284" t="s">
        <v>680</v>
      </c>
      <c r="B284">
        <v>60135</v>
      </c>
      <c r="C284">
        <v>60138</v>
      </c>
    </row>
    <row r="285" spans="1:3">
      <c r="A285" t="s">
        <v>682</v>
      </c>
      <c r="B285">
        <v>60135</v>
      </c>
    </row>
    <row r="286" spans="1:3">
      <c r="A286" t="s">
        <v>684</v>
      </c>
      <c r="B286">
        <v>60135</v>
      </c>
    </row>
    <row r="287" spans="1:3">
      <c r="A287" t="s">
        <v>686</v>
      </c>
      <c r="B287">
        <v>60135</v>
      </c>
    </row>
    <row r="288" spans="1:3">
      <c r="A288" t="s">
        <v>688</v>
      </c>
      <c r="B288">
        <v>60135</v>
      </c>
    </row>
    <row r="289" spans="1:2">
      <c r="A289" t="s">
        <v>690</v>
      </c>
      <c r="B289">
        <v>60135</v>
      </c>
    </row>
    <row r="290" spans="1:2">
      <c r="A290" t="s">
        <v>692</v>
      </c>
      <c r="B290">
        <v>60135</v>
      </c>
    </row>
  </sheetData>
  <sheetProtection algorithmName="SHA-512" hashValue="JfOl7kepIxUPm8aCy3aBbxJ3351jpe0xtMD0xMMFNsjNbw+p8z1GfV++eMbSCbREFSdmstzBGWNcVy0cAX/hWA==" saltValue="OuNtxMeE1ObTv11aEVhCWw==" spinCount="100000" sheet="1" objects="1" scenarios="1"/>
  <autoFilter ref="A1:E1" xr:uid="{141C671A-E637-469C-8219-4E0AFDBDE489}">
    <filterColumn colId="1" showButton="0"/>
    <filterColumn colId="2" showButton="0"/>
    <filterColumn colId="3" showButton="0"/>
  </autoFilter>
  <mergeCells count="1"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oup xmlns="2e74a918-17a7-400d-a1aa-7138c43b8116">Position/Payroll Management</Group>
    <Purpose xmlns="2e74a918-17a7-400d-a1aa-7138c43b8116">Use the Position Action Request (PAR) Form to request that position management data, to include funding source, be created or modified</Purpose>
    <Document_x0020_Type xmlns="2e74a918-17a7-400d-a1aa-7138c43b8116">1-Form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96F8ABCAB564D8DD100431A9E91FF" ma:contentTypeVersion="10" ma:contentTypeDescription="Create a new document." ma:contentTypeScope="" ma:versionID="69560a7186ecefd969f124b6e59859b5">
  <xsd:schema xmlns:xsd="http://www.w3.org/2001/XMLSchema" xmlns:xs="http://www.w3.org/2001/XMLSchema" xmlns:p="http://schemas.microsoft.com/office/2006/metadata/properties" xmlns:ns2="6f8808f4-17a8-474a-99ce-817be0bb977b" xmlns:ns3="2e74a918-17a7-400d-a1aa-7138c43b8116" targetNamespace="http://schemas.microsoft.com/office/2006/metadata/properties" ma:root="true" ma:fieldsID="3d93fd40029b0ffc3fca166c686624ba" ns2:_="" ns3:_="">
    <xsd:import namespace="6f8808f4-17a8-474a-99ce-817be0bb977b"/>
    <xsd:import namespace="2e74a918-17a7-400d-a1aa-7138c43b8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Group" minOccurs="0"/>
                <xsd:element ref="ns3:Purpose" minOccurs="0"/>
                <xsd:element ref="ns3:Document_x0020_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808f4-17a8-474a-99ce-817be0bb9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a918-17a7-400d-a1aa-7138c43b8116" elementFormDefault="qualified">
    <xsd:import namespace="http://schemas.microsoft.com/office/2006/documentManagement/types"/>
    <xsd:import namespace="http://schemas.microsoft.com/office/infopath/2007/PartnerControls"/>
    <xsd:element name="Group" ma:index="10" nillable="true" ma:displayName="Group" ma:format="Dropdown" ma:internalName="Group">
      <xsd:simpleType>
        <xsd:restriction base="dms:Choice">
          <xsd:enumeration value="Budget Management"/>
          <xsd:enumeration value="Position/Payroll Management"/>
          <xsd:enumeration value="Cost Recovery"/>
          <xsd:enumeration value="Student Fees"/>
          <xsd:enumeration value="Cost Recovery to UOF"/>
          <xsd:enumeration value="Adaptive"/>
        </xsd:restriction>
      </xsd:simpleType>
    </xsd:element>
    <xsd:element name="Purpose" ma:index="11" nillable="true" ma:displayName="Purpose" ma:internalName="Purpos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format="Dropdown" ma:indexed="true" ma:internalName="Document_x0020_Type">
      <xsd:simpleType>
        <xsd:restriction base="dms:Choice">
          <xsd:enumeration value="1-Form"/>
          <xsd:enumeration value="2-Policy"/>
          <xsd:enumeration value="3-Additional References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74770-9415-460A-927E-05ACD1841F01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6f8808f4-17a8-474a-99ce-817be0bb977b"/>
    <ds:schemaRef ds:uri="2e74a918-17a7-400d-a1aa-7138c43b8116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0B8AE2-9D5C-498E-8DE2-315E48F9D4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5D124-40BB-49EA-86D6-B2CECF91938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D92650C-A373-4126-BCAC-3D5FEC54B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808f4-17a8-474a-99ce-817be0bb977b"/>
    <ds:schemaRef ds:uri="2e74a918-17a7-400d-a1aa-7138c43b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Position Action Form</vt:lpstr>
      <vt:lpstr>Job Code &amp; Primary Fund list</vt:lpstr>
      <vt:lpstr>Job Codes </vt:lpstr>
      <vt:lpstr>'Position Action Form'!Print_Area</vt:lpstr>
    </vt:vector>
  </TitlesOfParts>
  <Manager/>
  <Company>CSULB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 Action Request Form; Rev. Mar2017</dc:title>
  <dc:subject/>
  <dc:creator>SDSU BFA</dc:creator>
  <cp:keywords/>
  <dc:description/>
  <cp:lastModifiedBy>John Petreikis</cp:lastModifiedBy>
  <cp:revision/>
  <dcterms:created xsi:type="dcterms:W3CDTF">2001-06-26T18:38:17Z</dcterms:created>
  <dcterms:modified xsi:type="dcterms:W3CDTF">2025-09-02T18:42:45Z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oup">
    <vt:lpwstr>Position/Payroll Management</vt:lpwstr>
  </property>
  <property fmtid="{D5CDD505-2E9C-101B-9397-08002B2CF9AE}" pid="3" name="Purpose">
    <vt:lpwstr>Use the Position Action Request (PAR) Form to request that position management data, to include funding source, be created or modified</vt:lpwstr>
  </property>
  <property fmtid="{D5CDD505-2E9C-101B-9397-08002B2CF9AE}" pid="4" name="Document Type">
    <vt:lpwstr>1-Form</vt:lpwstr>
  </property>
  <property fmtid="{D5CDD505-2E9C-101B-9397-08002B2CF9AE}" pid="5" name="ContentTypeId">
    <vt:lpwstr>0x010100F3C96F8ABCAB564D8DD100431A9E91FF</vt:lpwstr>
  </property>
</Properties>
</file>